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<sst xmlns="http://schemas.openxmlformats.org/spreadsheetml/2006/main" count="12" uniqueCount="12">
  <si>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</si>
  <si>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</si>
  <si>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</si>
  <si>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</si>
  <si>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</si>
  <si>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</si>
  <si>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</si>
  <si>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</si>
  <si>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IL</t>
  </si>
  <si>
    <t>W2 INCOME : $   180616</t>
  </si>
  <si>
    <t>PLANNING : $  13166</t>
  </si>
  <si>
    <t>NAME:  SRIHARI &amp; SINDOORI NUTHIKATTU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</si>
</sst>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E24" sqref="E24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-4476</v>
      </c>
      <c r="G12" s="4">
        <v>-1579</v>
      </c>
      <c r="H12" s="5">
        <f>G12-F12</f>
        <v>2897</v>
      </c>
    </row>
    <row r="13" spans="5:8" ht="15.75" thickBot="1">
      <c r="E13" s="1" t="s">
        <v>8</v>
      </c>
      <c r="F13" s="3">
        <v>169</v>
      </c>
      <c r="G13" s="4">
        <v>821</v>
      </c>
      <c r="H13" s="5">
        <f>G13-F13</f>
        <v>652</v>
      </c>
    </row>
    <row r="14" spans="5:8" ht="15.75" thickBot="1">
      <c r="E14" s="1" t="s">
        <v>6</v>
      </c>
      <c r="F14" s="3">
        <f>F12+F13</f>
        <v>-4307</v>
      </c>
      <c r="G14" s="4">
        <f>G12+G13</f>
        <v>-758</v>
      </c>
      <c r="H14" s="5">
        <f>H12+H13</f>
        <v>3549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2023-02-26T00:24:49Z</dcterms:modified>
</cp:coreProperties>
</file>