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5" i="1"/>
  <c r="H14"/>
  <c r="H13"/>
  <c r="G15"/>
  <c r="F15"/>
  <c r="H12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<sst xmlns="http://schemas.openxmlformats.org/spreadsheetml/2006/main" count="13" uniqueCount="13">
  <si>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</si>
  <si>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</si>
  <si>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</si>
  <si>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</si>
  <si>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</si>
  <si>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</si>
  <si>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</si>
  <si>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</si>
  <si>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STATE- MI</t>
  </si>
  <si>
    <t>STATE- MN</t>
  </si>
  <si>
    <t>NAME:  SAI KIRAN VELPULA</t>
  </si>
  <si>
    <t>W2 INCOME : $    136,484.</t>
  </si>
  <si>
    <t>PLANNING : $       10,606.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</si>
</sst>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8:H30"/>
  <sheetViews>
    <sheetView tabSelected="1" workbookViewId="0">
      <selection activeCell="G19" sqref="G19"/>
    </sheetView>
  </sheetViews>
  <sheetFormatPr defaultRowHeight="15"/>
  <cols>
    <col min="5" max="8" width="30.7109375" customWidth="1"/>
  </cols>
  <sheetData>
    <row r="8" spans="5:8">
      <c r="E8" s="8" t="s">
        <v>10</v>
      </c>
      <c r="F8" s="8"/>
      <c r="G8" s="8"/>
      <c r="H8" s="8"/>
    </row>
    <row r="9" spans="5:8">
      <c r="E9" s="9" t="s">
        <v>5</v>
      </c>
      <c r="F9" s="9"/>
      <c r="G9" s="9"/>
      <c r="H9" s="9"/>
    </row>
    <row r="10" spans="5:8">
      <c r="E10" s="2"/>
      <c r="F10" s="10" t="s">
        <v>0</v>
      </c>
      <c r="G10" s="10"/>
      <c r="H10" s="2"/>
    </row>
    <row r="11" spans="5:8">
      <c r="E11" s="2" t="s">
        <v>1</v>
      </c>
      <c r="F11" s="3" t="s">
        <v>6</v>
      </c>
      <c r="G11" s="4" t="s">
        <v>7</v>
      </c>
      <c r="H11" s="2" t="s">
        <v>2</v>
      </c>
    </row>
    <row r="12" spans="5:8">
      <c r="E12" s="2" t="s">
        <v>3</v>
      </c>
      <c r="F12" s="5">
        <v>-1667</v>
      </c>
      <c r="G12" s="6">
        <v>879</v>
      </c>
      <c r="H12" s="7">
        <f>G12-F12</f>
        <v>2546</v>
      </c>
    </row>
    <row r="13" spans="5:8">
      <c r="E13" s="2" t="s">
        <v>9</v>
      </c>
      <c r="F13" s="5">
        <v>-124</v>
      </c>
      <c r="G13" s="6">
        <v>23</v>
      </c>
      <c r="H13" s="7">
        <f t="shared" ref="H13:H15" si="0">G13-F13</f>
        <v>147</v>
      </c>
    </row>
    <row r="14" spans="5:8">
      <c r="E14" s="2" t="s">
        <v>8</v>
      </c>
      <c r="F14" s="5">
        <v>9</v>
      </c>
      <c r="G14" s="6">
        <v>9</v>
      </c>
      <c r="H14" s="7">
        <f t="shared" si="0"/>
        <v>0</v>
      </c>
    </row>
    <row r="15" spans="5:8">
      <c r="E15" s="2" t="s">
        <v>4</v>
      </c>
      <c r="F15" s="7">
        <f>SUM(F12:F14)</f>
        <v>-1782</v>
      </c>
      <c r="G15" s="6">
        <f>SUM(G12:G14)</f>
        <v>911</v>
      </c>
      <c r="H15" s="7">
        <f t="shared" si="0"/>
        <v>2693</v>
      </c>
    </row>
    <row r="17" spans="5:8">
      <c r="E17" t="s">
        <v>12</v>
      </c>
    </row>
    <row r="18" spans="5:8">
      <c r="E18" t="s">
        <v>11</v>
      </c>
    </row>
    <row r="28" spans="5:8">
      <c r="G28" s="1"/>
      <c r="H28" s="1"/>
    </row>
    <row r="29" spans="5:8">
      <c r="G29" s="1"/>
    </row>
    <row r="30" spans="5:8">
      <c r="G30" s="1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2023-04-11T00:46:09Z</dcterms:modified>
</cp:coreProperties>
</file>