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H15" s="1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<sst xmlns="http://schemas.openxmlformats.org/spreadsheetml/2006/main" count="13" uniqueCount="13">
  <si>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</si>
  <si>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</si>
  <si>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</si>
  <si>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</si>
  <si>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</si>
  <si>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</si>
  <si>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</si>
  <si>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</si>
  <si>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NAME:CHANDRA MOHAN TATIKONDA</t>
  </si>
  <si>
    <t>STATE - NJ</t>
  </si>
  <si>
    <t>STATE - VA</t>
  </si>
  <si>
    <t>W2 INCOME : $202,063.</t>
  </si>
  <si>
    <t>PLANNING : $14262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</si>
</sst>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E8" sqref="E8:H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-3293</v>
      </c>
      <c r="G12" s="4">
        <v>-155</v>
      </c>
      <c r="H12" s="5">
        <f>G12-F12</f>
        <v>3138</v>
      </c>
    </row>
    <row r="13" spans="5:8" ht="15.75" thickBot="1">
      <c r="E13" s="1" t="s">
        <v>9</v>
      </c>
      <c r="F13" s="3">
        <v>779</v>
      </c>
      <c r="G13" s="4">
        <v>849</v>
      </c>
      <c r="H13" s="5">
        <f t="shared" ref="H13:H15" si="0">G13-F13</f>
        <v>70</v>
      </c>
    </row>
    <row r="14" spans="5:8" ht="15.75" thickBot="1">
      <c r="E14" s="1" t="s">
        <v>10</v>
      </c>
      <c r="F14" s="3">
        <v>381</v>
      </c>
      <c r="G14" s="4">
        <v>433</v>
      </c>
      <c r="H14" s="5">
        <f t="shared" si="0"/>
        <v>52</v>
      </c>
    </row>
    <row r="15" spans="5:8" ht="15.75" thickBot="1">
      <c r="E15" s="1" t="s">
        <v>6</v>
      </c>
      <c r="F15" s="3">
        <f>SUM(F12:F14)</f>
        <v>-2133</v>
      </c>
      <c r="G15" s="4">
        <f>SUM(G12:G14)</f>
        <v>1127</v>
      </c>
      <c r="H15" s="5">
        <f t="shared" si="0"/>
        <v>3260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2023-02-19T18:19:51Z</dcterms:modified>
</cp:coreProperties>
</file>