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<sst xmlns="http://schemas.openxmlformats.org/spreadsheetml/2006/main" count="15" uniqueCount="15">
  <si>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</si>
  <si>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</si>
  <si>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</si>
  <si>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</si>
  <si>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</si>
  <si>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</si>
  <si>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</si>
  <si>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</si>
  <si>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</si>
  <si>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</si>
  <si>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</si>
  <si>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</si>
  <si>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STATE-NC</t>
  </si>
  <si>
    <t>HARITHA VADLAMUDI</t>
  </si>
  <si>
    <t>STATE-MO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</si>
</sst>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G18" sqref="G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13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953</v>
      </c>
      <c r="C7" s="5">
        <v>3109</v>
      </c>
      <c r="D7" s="7">
        <f>C7-B7</f>
        <v>2156</v>
      </c>
    </row>
    <row r="8" spans="1:4" ht="15.75" thickBot="1">
      <c r="A8" s="2" t="s">
        <v>12</v>
      </c>
      <c r="B8" s="6">
        <v>-45</v>
      </c>
      <c r="C8" s="5">
        <v>-58</v>
      </c>
      <c r="D8" s="7">
        <f>C8-B8</f>
        <v>-13</v>
      </c>
    </row>
    <row r="9" spans="1:4" ht="15.75" thickBot="1">
      <c r="A9" s="2" t="s">
        <v>14</v>
      </c>
      <c r="B9" s="6">
        <v>110</v>
      </c>
      <c r="C9" s="5">
        <v>612</v>
      </c>
      <c r="D9" s="6">
        <f>C9-B9</f>
        <v>502</v>
      </c>
    </row>
    <row r="10" spans="1:4" ht="15.75" thickBot="1">
      <c r="A10" s="2" t="s">
        <v>6</v>
      </c>
      <c r="B10" s="6">
        <f>SUM(B7+B8+B9)</f>
        <v>1018</v>
      </c>
      <c r="C10" s="5">
        <f>SUM(C7+C8+C9)</f>
        <v>3663</v>
      </c>
      <c r="D10" s="6">
        <f>SUM(D7+D8+D9)</f>
        <v>2645</v>
      </c>
    </row>
    <row r="11" spans="1:4">
      <c r="A11" s="1"/>
    </row>
    <row r="12" spans="1:4">
      <c r="B12" s="11"/>
    </row>
    <row r="14" spans="1:4">
      <c r="A14" s="8" t="s">
        <v>9</v>
      </c>
      <c r="B14" s="8"/>
      <c r="C14" s="8"/>
      <c r="D14" s="8"/>
    </row>
    <row r="15" spans="1:4">
      <c r="A15" s="9" t="s">
        <v>10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8</v>
      </c>
      <c r="B17" s="10">
        <f>B10-B16</f>
        <v>1018</v>
      </c>
      <c r="C17" s="10">
        <f>C10-C16</f>
        <v>3663</v>
      </c>
      <c r="D17" s="10">
        <f>D10-D16</f>
        <v>2645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2023-01-26T20:59:30Z</dcterms:modified>
</cp:coreProperties>
</file>