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7"/>
  <c r="D8"/>
  <c r="C9"/>
  <c r="B9"/>
  <c r="D19" l="1"/>
  <c r="D9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<sst xmlns="http://schemas.openxmlformats.org/spreadsheetml/2006/main" count="23" uniqueCount="12">
  <si>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</si>
  <si>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</si>
  <si>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</si>
  <si>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</si>
  <si>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</si>
  <si>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</si>
  <si>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</si>
  <si>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</si>
  <si>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</si>
  <si>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</si>
  <si>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RISHANTH CHAVALI</t>
  </si>
  <si>
    <t>AFTER STOCKS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</si>
</sst>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G10" sqref="G9: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8428</v>
      </c>
      <c r="C7" s="5">
        <v>10870</v>
      </c>
      <c r="D7" s="7">
        <f>C7-B7</f>
        <v>2442</v>
      </c>
    </row>
    <row r="8" spans="1:4" ht="15.75" thickBot="1">
      <c r="A8" s="2" t="s">
        <v>9</v>
      </c>
      <c r="B8" s="6">
        <v>1648</v>
      </c>
      <c r="C8" s="5">
        <v>2680</v>
      </c>
      <c r="D8" s="6">
        <f>C8-B8</f>
        <v>1032</v>
      </c>
    </row>
    <row r="9" spans="1:4" ht="15.75" thickBot="1">
      <c r="A9" s="2" t="s">
        <v>6</v>
      </c>
      <c r="B9" s="6">
        <f>SUM(B7+B8)</f>
        <v>10076</v>
      </c>
      <c r="C9" s="5">
        <f>SUM(C7:C8)</f>
        <v>13550</v>
      </c>
      <c r="D9" s="6">
        <f>SUM(D7:D8)</f>
        <v>3474</v>
      </c>
    </row>
    <row r="10" spans="1:4">
      <c r="A10" s="1"/>
    </row>
    <row r="11" spans="1:4">
      <c r="B11" s="8"/>
    </row>
    <row r="13" spans="1:4" ht="15.75" thickBot="1">
      <c r="A13" t="s">
        <v>7</v>
      </c>
      <c r="B13" t="s">
        <v>10</v>
      </c>
    </row>
    <row r="14" spans="1:4" ht="15.75" thickBot="1">
      <c r="A14" s="10" t="s">
        <v>8</v>
      </c>
      <c r="B14" s="11"/>
      <c r="C14" s="11"/>
      <c r="D14" s="12"/>
    </row>
    <row r="15" spans="1:4" ht="15.75" thickBot="1">
      <c r="A15" s="2"/>
      <c r="B15" s="13" t="s">
        <v>0</v>
      </c>
      <c r="C15" s="14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7" ht="15.75" thickBot="1">
      <c r="A17" s="2" t="s">
        <v>5</v>
      </c>
      <c r="B17" s="6">
        <v>9914</v>
      </c>
      <c r="C17" s="5">
        <v>12543</v>
      </c>
      <c r="D17" s="7">
        <f>C17-B17</f>
        <v>2629</v>
      </c>
      <c r="G17" s="9" t="s">
        <v>11</v>
      </c>
    </row>
    <row r="18" spans="1:7" ht="15.75" thickBot="1">
      <c r="A18" s="2" t="s">
        <v>9</v>
      </c>
      <c r="B18" s="6">
        <v>1583</v>
      </c>
      <c r="C18" s="5">
        <v>2695</v>
      </c>
      <c r="D18" s="6">
        <f>C18-B18</f>
        <v>1112</v>
      </c>
    </row>
    <row r="19" spans="1:7" ht="15.75" thickBot="1">
      <c r="A19" s="2" t="s">
        <v>6</v>
      </c>
      <c r="B19" s="6">
        <f>SUM(B17+B18)</f>
        <v>11497</v>
      </c>
      <c r="C19" s="5">
        <f>SUM(C17:C18)</f>
        <v>15238</v>
      </c>
      <c r="D19" s="6">
        <f>SUM(D17:D18)</f>
        <v>3741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2023-02-06T23:45:16Z</dcterms:modified>
</cp:coreProperties>
</file>