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4"/>
  <c r="J17" l="1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<sst xmlns="http://schemas.openxmlformats.org/spreadsheetml/2006/main" count="14" uniqueCount="14">
  <si>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</si>
  <si>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</si>
  <si>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</si>
  <si>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</si>
  <si>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</si>
  <si>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</si>
  <si>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</si>
  <si>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</si>
  <si>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OH</t>
  </si>
  <si>
    <t xml:space="preserve">STATE- IL </t>
  </si>
  <si>
    <t>NAME:  YANESH JOSEPH</t>
  </si>
  <si>
    <t>W2 INCOME : $   90,250.</t>
  </si>
  <si>
    <t>PLANNING : $ 10198</t>
  </si>
  <si>
    <t>IL DUE DATE APR 17TH-2023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</si>
</sst>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topLeftCell="A4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654</v>
      </c>
      <c r="I14" s="5">
        <v>2898</v>
      </c>
      <c r="J14" s="6">
        <f>I14-H14</f>
        <v>2244</v>
      </c>
    </row>
    <row r="15" spans="7:10">
      <c r="G15" s="1" t="s">
        <v>9</v>
      </c>
      <c r="H15" s="4">
        <v>-11</v>
      </c>
      <c r="I15" s="5">
        <v>-10</v>
      </c>
      <c r="J15" s="6">
        <f>I15-H15</f>
        <v>1</v>
      </c>
    </row>
    <row r="16" spans="7:10">
      <c r="G16" s="1" t="s">
        <v>8</v>
      </c>
      <c r="H16" s="4">
        <v>504</v>
      </c>
      <c r="I16" s="5">
        <v>833</v>
      </c>
      <c r="J16" s="6">
        <f>I16-H16</f>
        <v>329</v>
      </c>
    </row>
    <row r="17" spans="7:10">
      <c r="G17" s="1" t="s">
        <v>7</v>
      </c>
      <c r="H17" s="6">
        <f>SUM(H14:H16)</f>
        <v>1147</v>
      </c>
      <c r="I17" s="5">
        <f>SUM(I14:I16)</f>
        <v>3721</v>
      </c>
      <c r="J17" s="6">
        <f>SUM(J14:J16)</f>
        <v>2574</v>
      </c>
    </row>
    <row r="19" spans="7:10">
      <c r="G19" t="s">
        <v>12</v>
      </c>
    </row>
    <row r="20" spans="7:10">
      <c r="G20" t="s">
        <v>11</v>
      </c>
    </row>
    <row r="21" spans="7:10">
      <c r="I21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2023-04-16T17:43:28Z</dcterms:modified>
</cp:coreProperties>
</file>