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5" i="1"/>
  <c r="G35"/>
  <c r="F35"/>
  <c r="H34"/>
  <c r="H33"/>
  <c r="G22"/>
  <c r="F22"/>
  <c r="H21"/>
  <c r="H22" s="1"/>
  <c r="G10"/>
  <c r="F10"/>
  <c r="H9"/>
  <c r="H8"/>
  <c r="H10" l="1"/>
</calcChain>
</file>

<file path=xl/sharedStrings.xml><?xml version="1.0" encoding="utf-8"?>
<sst xmlns="http://schemas.openxmlformats.org/spreadsheetml/2006/main" count="35" uniqueCount="18">
  <si>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</si>
  <si>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</si>
  <si>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</si>
  <si>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</si>
  <si>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</si>
  <si>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</si>
  <si>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</si>
  <si>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</si>
  <si>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NIRANJAN DANDA &amp; NIKHITHA GEETLA</t>
  </si>
  <si>
    <t>PLANNING : $ 13,352</t>
  </si>
  <si>
    <t>STATE- OH</t>
  </si>
  <si>
    <t>W2 INCOME : $ 170,707</t>
  </si>
  <si>
    <t>NAME: NIRANJAN DANDA</t>
  </si>
  <si>
    <t>W2 INCOME : $ 102,830.</t>
  </si>
  <si>
    <t>W2 INCOME : $ 67,877.</t>
  </si>
  <si>
    <t>PLANNING : $ 6823</t>
  </si>
  <si>
    <t>NAME: NIKHITHA GEETLA</t>
  </si>
  <si>
    <t>PLANNING : $ 13264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</si>
</sst>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8"/>
  <sheetViews>
    <sheetView tabSelected="1" topLeftCell="A31" workbookViewId="0">
      <selection activeCell="E4" sqref="E4:H3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5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-8018</v>
      </c>
      <c r="G8" s="4">
        <v>-4972</v>
      </c>
      <c r="H8" s="5">
        <f>G8-F8</f>
        <v>3046</v>
      </c>
    </row>
    <row r="9" spans="5:13">
      <c r="E9" s="1" t="s">
        <v>10</v>
      </c>
      <c r="F9" s="3">
        <v>93</v>
      </c>
      <c r="G9" s="4">
        <v>141</v>
      </c>
      <c r="H9" s="5">
        <f>G9-F9</f>
        <v>48</v>
      </c>
    </row>
    <row r="10" spans="5:13">
      <c r="E10" s="1" t="s">
        <v>4</v>
      </c>
      <c r="F10" s="5">
        <f>SUM(F8:F9)</f>
        <v>-7925</v>
      </c>
      <c r="G10" s="4">
        <f>SUM(G8:G9)</f>
        <v>-4831</v>
      </c>
      <c r="H10" s="5">
        <f>SUM(H8:H9)</f>
        <v>3094</v>
      </c>
      <c r="K10" s="6"/>
      <c r="L10" s="6"/>
      <c r="M10" s="6"/>
    </row>
    <row r="12" spans="5:13">
      <c r="E12" t="s">
        <v>9</v>
      </c>
    </row>
    <row r="13" spans="5:13">
      <c r="E13" t="s">
        <v>11</v>
      </c>
    </row>
    <row r="17" spans="5:8">
      <c r="E17" s="10" t="s">
        <v>12</v>
      </c>
      <c r="F17" s="10"/>
      <c r="G17" s="10"/>
      <c r="H17" s="10"/>
    </row>
    <row r="18" spans="5:8">
      <c r="E18" s="11" t="s">
        <v>5</v>
      </c>
      <c r="F18" s="11"/>
      <c r="G18" s="11"/>
      <c r="H18" s="11"/>
    </row>
    <row r="19" spans="5:8">
      <c r="E19" s="1"/>
      <c r="F19" s="9" t="s">
        <v>0</v>
      </c>
      <c r="G19" s="9"/>
      <c r="H19" s="1"/>
    </row>
    <row r="20" spans="5:8">
      <c r="E20" s="1" t="s">
        <v>1</v>
      </c>
      <c r="F20" s="8" t="s">
        <v>6</v>
      </c>
      <c r="G20" s="2" t="s">
        <v>7</v>
      </c>
      <c r="H20" s="1" t="s">
        <v>2</v>
      </c>
    </row>
    <row r="21" spans="5:8">
      <c r="E21" s="1" t="s">
        <v>3</v>
      </c>
      <c r="F21" s="3">
        <v>-6912</v>
      </c>
      <c r="G21" s="4">
        <v>-3874</v>
      </c>
      <c r="H21" s="5">
        <f>G21-F21</f>
        <v>3038</v>
      </c>
    </row>
    <row r="22" spans="5:8">
      <c r="E22" s="1" t="s">
        <v>4</v>
      </c>
      <c r="F22" s="5">
        <f>SUM(F21:F21)</f>
        <v>-6912</v>
      </c>
      <c r="G22" s="4">
        <f>SUM(G21:G21)</f>
        <v>-3874</v>
      </c>
      <c r="H22" s="5">
        <f>SUM(H21:H21)</f>
        <v>3038</v>
      </c>
    </row>
    <row r="24" spans="5:8">
      <c r="E24" t="s">
        <v>17</v>
      </c>
    </row>
    <row r="25" spans="5:8">
      <c r="E25" t="s">
        <v>13</v>
      </c>
    </row>
    <row r="29" spans="5:8">
      <c r="E29" s="10" t="s">
        <v>16</v>
      </c>
      <c r="F29" s="10"/>
      <c r="G29" s="10"/>
      <c r="H29" s="10"/>
    </row>
    <row r="30" spans="5:8">
      <c r="E30" s="11" t="s">
        <v>5</v>
      </c>
      <c r="F30" s="11"/>
      <c r="G30" s="11"/>
      <c r="H30" s="11"/>
    </row>
    <row r="31" spans="5:8">
      <c r="E31" s="1"/>
      <c r="F31" s="9" t="s">
        <v>0</v>
      </c>
      <c r="G31" s="9"/>
      <c r="H31" s="1"/>
    </row>
    <row r="32" spans="5:8">
      <c r="E32" s="1" t="s">
        <v>1</v>
      </c>
      <c r="F32" s="8" t="s">
        <v>6</v>
      </c>
      <c r="G32" s="2" t="s">
        <v>7</v>
      </c>
      <c r="H32" s="1" t="s">
        <v>2</v>
      </c>
    </row>
    <row r="33" spans="5:8">
      <c r="E33" s="1" t="s">
        <v>3</v>
      </c>
      <c r="F33" s="3">
        <v>-1121</v>
      </c>
      <c r="G33" s="4">
        <v>390</v>
      </c>
      <c r="H33" s="5">
        <f>G33-F33</f>
        <v>1511</v>
      </c>
    </row>
    <row r="34" spans="5:8">
      <c r="E34" s="1" t="s">
        <v>10</v>
      </c>
      <c r="F34" s="3">
        <v>552</v>
      </c>
      <c r="G34" s="4">
        <v>772</v>
      </c>
      <c r="H34" s="5">
        <f>G34-F34</f>
        <v>220</v>
      </c>
    </row>
    <row r="35" spans="5:8">
      <c r="E35" s="1" t="s">
        <v>4</v>
      </c>
      <c r="F35" s="5">
        <f>SUM(F33:F34)</f>
        <v>-569</v>
      </c>
      <c r="G35" s="4">
        <f>SUM(G33:G34)</f>
        <v>1162</v>
      </c>
      <c r="H35" s="5">
        <f>SUM(H33:H34)</f>
        <v>1731</v>
      </c>
    </row>
    <row r="37" spans="5:8">
      <c r="E37" t="s">
        <v>15</v>
      </c>
    </row>
    <row r="38" spans="5:8">
      <c r="E38" t="s">
        <v>14</v>
      </c>
    </row>
  </sheetData>
  <mergeCells count="9">
    <mergeCell ref="F19:G19"/>
    <mergeCell ref="E29:H29"/>
    <mergeCell ref="E30:H30"/>
    <mergeCell ref="F31:G31"/>
    <mergeCell ref="E4:H4"/>
    <mergeCell ref="E5:H5"/>
    <mergeCell ref="F6:G6"/>
    <mergeCell ref="E17:H17"/>
    <mergeCell ref="E18:H18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2023-03-24T02:03:32Z</dcterms:modified>
</cp:coreProperties>
</file>