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G10"/>
  <c r="F10"/>
  <c r="H9"/>
  <c r="H8"/>
  <c r="H20" l="1"/>
  <c r="H10"/>
</calcChain>
</file>

<file path=xl/sharedStrings.xml><?xml version="1.0" encoding="utf-8"?>
<sst xmlns="http://schemas.openxmlformats.org/spreadsheetml/2006/main" count="23" uniqueCount="13">
  <si>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</si>
  <si>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</si>
  <si>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</si>
  <si>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</si>
  <si>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</si>
  <si>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</si>
  <si>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</si>
  <si>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</si>
  <si>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SWAPNIKA MITTAPALLY</t>
  </si>
  <si>
    <t>STATE-NC</t>
  </si>
  <si>
    <t>SCH E</t>
  </si>
  <si>
    <t>S.D</t>
  </si>
  <si>
    <t>I.D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</si>
</sst>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0"/>
  <sheetViews>
    <sheetView tabSelected="1" workbookViewId="0">
      <selection activeCell="L10" sqref="L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F3" t="s">
        <v>11</v>
      </c>
      <c r="G3" t="s">
        <v>12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1716</v>
      </c>
      <c r="G8" s="4">
        <v>2772</v>
      </c>
      <c r="H8" s="5">
        <f>G8-F8</f>
        <v>1056</v>
      </c>
    </row>
    <row r="9" spans="5:13">
      <c r="E9" s="1" t="s">
        <v>9</v>
      </c>
      <c r="F9" s="3">
        <v>86</v>
      </c>
      <c r="G9" s="4">
        <v>122</v>
      </c>
      <c r="H9" s="5">
        <f>G9-F9</f>
        <v>36</v>
      </c>
    </row>
    <row r="10" spans="5:13">
      <c r="E10" s="1" t="s">
        <v>4</v>
      </c>
      <c r="F10" s="5">
        <f>SUM(F8:F9)</f>
        <v>1802</v>
      </c>
      <c r="G10" s="4">
        <f>SUM(G8:G9)</f>
        <v>2894</v>
      </c>
      <c r="H10" s="5">
        <f>SUM(H8:H9)</f>
        <v>1092</v>
      </c>
      <c r="K10" s="7"/>
      <c r="L10" s="7"/>
      <c r="M10" s="7"/>
    </row>
    <row r="13" spans="5:13">
      <c r="E13" t="s">
        <v>10</v>
      </c>
    </row>
    <row r="14" spans="5:13">
      <c r="E14" s="9" t="s">
        <v>8</v>
      </c>
      <c r="F14" s="9"/>
      <c r="G14" s="9"/>
      <c r="H14" s="9"/>
    </row>
    <row r="15" spans="5:13">
      <c r="E15" s="10" t="s">
        <v>7</v>
      </c>
      <c r="F15" s="10"/>
      <c r="G15" s="10"/>
      <c r="H15" s="10"/>
    </row>
    <row r="16" spans="5:13">
      <c r="E16" s="1"/>
      <c r="F16" s="11" t="s">
        <v>0</v>
      </c>
      <c r="G16" s="11"/>
      <c r="H16" s="1"/>
    </row>
    <row r="17" spans="5:8" ht="45">
      <c r="E17" s="1" t="s">
        <v>1</v>
      </c>
      <c r="F17" s="8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1716</v>
      </c>
      <c r="G18" s="4">
        <v>3729</v>
      </c>
      <c r="H18" s="5">
        <f>G18-F18</f>
        <v>2013</v>
      </c>
    </row>
    <row r="19" spans="5:8">
      <c r="E19" s="1" t="s">
        <v>9</v>
      </c>
      <c r="F19" s="3">
        <v>86</v>
      </c>
      <c r="G19" s="4">
        <v>541</v>
      </c>
      <c r="H19" s="5">
        <f>G19-F19</f>
        <v>455</v>
      </c>
    </row>
    <row r="20" spans="5:8">
      <c r="E20" s="1" t="s">
        <v>4</v>
      </c>
      <c r="F20" s="5">
        <f>SUM(F18:F19)</f>
        <v>1802</v>
      </c>
      <c r="G20" s="4">
        <f>SUM(G18:G19)</f>
        <v>4270</v>
      </c>
      <c r="H20" s="5">
        <f>SUM(H18:H19)</f>
        <v>2468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2023-03-02T22:36:42Z</dcterms:modified>
</cp:coreProperties>
</file>