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2" i="1"/>
  <c r="H31"/>
  <c r="G32"/>
  <c r="F32"/>
  <c r="H30"/>
  <c r="G21"/>
  <c r="F21"/>
  <c r="H20"/>
  <c r="H19"/>
  <c r="H21" l="1"/>
</calcChain>
</file>

<file path=xl/sharedStrings.xml><?xml version="1.0" encoding="utf-8"?>
<sst xmlns="http://schemas.openxmlformats.org/spreadsheetml/2006/main" count="24" uniqueCount="15">
  <si>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</si>
  <si>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</si>
  <si>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</si>
  <si>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</si>
  <si>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</si>
  <si>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</si>
  <si>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</si>
  <si>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</si>
  <si>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MI</t>
  </si>
  <si>
    <t xml:space="preserve">NAME: KAVYA CAROL KUSUMA </t>
  </si>
  <si>
    <t>W2 INCOME : $ 124,492</t>
  </si>
  <si>
    <t>NAME: MRUDHUL NELATURI</t>
  </si>
  <si>
    <t>W2 INCOME : $ 75,808</t>
  </si>
  <si>
    <t>PLANNING : $ 10291</t>
  </si>
  <si>
    <t>PLANNING : $ 7,897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</si>
</sst>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M35"/>
  <sheetViews>
    <sheetView tabSelected="1" topLeftCell="A4" workbookViewId="0">
      <selection activeCell="M37" sqref="M3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7" spans="5:13" ht="16.5" customHeight="1"/>
    <row r="10" spans="5:13">
      <c r="K10" s="6"/>
      <c r="L10" s="6"/>
      <c r="M10" s="6"/>
    </row>
    <row r="15" spans="5:13">
      <c r="E15" s="9" t="s">
        <v>9</v>
      </c>
      <c r="F15" s="9"/>
      <c r="G15" s="9"/>
      <c r="H15" s="9"/>
    </row>
    <row r="16" spans="5:13">
      <c r="E16" s="10" t="s">
        <v>5</v>
      </c>
      <c r="F16" s="10"/>
      <c r="G16" s="10"/>
      <c r="H16" s="10"/>
    </row>
    <row r="17" spans="5:8">
      <c r="E17" s="1"/>
      <c r="F17" s="8" t="s">
        <v>0</v>
      </c>
      <c r="G17" s="8"/>
      <c r="H17" s="1"/>
    </row>
    <row r="18" spans="5:8">
      <c r="E18" s="1" t="s">
        <v>1</v>
      </c>
      <c r="F18" s="7" t="s">
        <v>6</v>
      </c>
      <c r="G18" s="2" t="s">
        <v>7</v>
      </c>
      <c r="H18" s="1" t="s">
        <v>2</v>
      </c>
    </row>
    <row r="19" spans="5:8">
      <c r="E19" s="1" t="s">
        <v>3</v>
      </c>
      <c r="F19" s="3">
        <v>-635</v>
      </c>
      <c r="G19" s="4">
        <v>1835</v>
      </c>
      <c r="H19" s="5">
        <f>G19-F19</f>
        <v>2470</v>
      </c>
    </row>
    <row r="20" spans="5:8">
      <c r="E20" s="1" t="s">
        <v>8</v>
      </c>
      <c r="F20" s="3">
        <v>213</v>
      </c>
      <c r="G20" s="4">
        <v>650</v>
      </c>
      <c r="H20" s="5">
        <f>G20-F20</f>
        <v>437</v>
      </c>
    </row>
    <row r="21" spans="5:8">
      <c r="E21" s="1" t="s">
        <v>4</v>
      </c>
      <c r="F21" s="5">
        <f>SUM(F19:F20)</f>
        <v>-422</v>
      </c>
      <c r="G21" s="4">
        <f>SUM(G19:G20)</f>
        <v>2485</v>
      </c>
      <c r="H21" s="5">
        <f>SUM(H19:H20)</f>
        <v>2907</v>
      </c>
    </row>
    <row r="23" spans="5:8">
      <c r="E23" t="s">
        <v>13</v>
      </c>
    </row>
    <row r="24" spans="5:8">
      <c r="E24" t="s">
        <v>10</v>
      </c>
    </row>
    <row r="26" spans="5:8">
      <c r="E26" s="9" t="s">
        <v>11</v>
      </c>
      <c r="F26" s="9"/>
      <c r="G26" s="9"/>
      <c r="H26" s="9"/>
    </row>
    <row r="27" spans="5:8">
      <c r="E27" s="10" t="s">
        <v>5</v>
      </c>
      <c r="F27" s="10"/>
      <c r="G27" s="10"/>
      <c r="H27" s="10"/>
    </row>
    <row r="28" spans="5:8">
      <c r="E28" s="1"/>
      <c r="F28" s="8" t="s">
        <v>0</v>
      </c>
      <c r="G28" s="8"/>
      <c r="H28" s="1"/>
    </row>
    <row r="29" spans="5:8">
      <c r="E29" s="1" t="s">
        <v>1</v>
      </c>
      <c r="F29" s="7" t="s">
        <v>6</v>
      </c>
      <c r="G29" s="2" t="s">
        <v>7</v>
      </c>
      <c r="H29" s="1" t="s">
        <v>2</v>
      </c>
    </row>
    <row r="30" spans="5:8">
      <c r="E30" s="1" t="s">
        <v>3</v>
      </c>
      <c r="F30" s="3">
        <v>75</v>
      </c>
      <c r="G30" s="4">
        <v>1813</v>
      </c>
      <c r="H30" s="5">
        <f>G30-F30</f>
        <v>1738</v>
      </c>
    </row>
    <row r="31" spans="5:8">
      <c r="E31" s="1" t="s">
        <v>8</v>
      </c>
      <c r="F31" s="3">
        <v>-2975</v>
      </c>
      <c r="G31" s="4">
        <v>-2640</v>
      </c>
      <c r="H31" s="5">
        <f t="shared" ref="H31:H32" si="0">G31-F31</f>
        <v>335</v>
      </c>
    </row>
    <row r="32" spans="5:8">
      <c r="E32" s="1" t="s">
        <v>4</v>
      </c>
      <c r="F32" s="5">
        <f>SUM(F30:F31)</f>
        <v>-2900</v>
      </c>
      <c r="G32" s="4">
        <f>SUM(G30:G31)</f>
        <v>-827</v>
      </c>
      <c r="H32" s="5">
        <f t="shared" si="0"/>
        <v>2073</v>
      </c>
    </row>
    <row r="34" spans="5:5">
      <c r="E34" t="s">
        <v>14</v>
      </c>
    </row>
    <row r="35" spans="5:5">
      <c r="E35" t="s">
        <v>12</v>
      </c>
    </row>
  </sheetData>
  <mergeCells count="6">
    <mergeCell ref="F17:G17"/>
    <mergeCell ref="E26:H26"/>
    <mergeCell ref="E27:H27"/>
    <mergeCell ref="F28:G28"/>
    <mergeCell ref="E15:H15"/>
    <mergeCell ref="E16:H1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2023-02-22T23:20:25Z</dcterms:modified>
</cp:coreProperties>
</file>