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7" i="1"/>
  <c r="F25"/>
  <c r="F11"/>
</calcChain>
</file>

<file path=xl/sharedStrings.xml><?xml version="1.0" encoding="utf-8"?>
<sst xmlns="http://schemas.openxmlformats.org/spreadsheetml/2006/main" count="27" uniqueCount="14">
  <si>
    <t>TAX REFUND</t>
  </si>
  <si>
    <t>PARTICULARS</t>
  </si>
  <si>
    <t>FEDERAL</t>
  </si>
  <si>
    <t>TOTAL</t>
  </si>
  <si>
    <t>TAX SUMMARY FOR THE TY-2022</t>
  </si>
  <si>
    <t xml:space="preserve">NAME: SUMANTH BHUKYA &amp; CATHERINE DURAN </t>
  </si>
  <si>
    <t>STATE- NY</t>
  </si>
  <si>
    <t>STATE - AR</t>
  </si>
  <si>
    <t>W2 INCOME : $ 108,299</t>
  </si>
  <si>
    <t>NAME: SUMANTH BHUKYA</t>
  </si>
  <si>
    <t>W2 INCOME : $69,863.</t>
  </si>
  <si>
    <t>W2 INCOME : $38,436.</t>
  </si>
  <si>
    <t xml:space="preserve">NAME: CATHERINE DURAN </t>
  </si>
  <si>
    <t xml:space="preserve"> mar 15th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</si>
</sst>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40"/>
  <sheetViews>
    <sheetView tabSelected="1" workbookViewId="0">
      <selection activeCell="G10" sqref="G10"/>
    </sheetView>
  </sheetViews>
  <sheetFormatPr defaultRowHeight="15"/>
  <cols>
    <col min="5" max="5" width="26.5703125" customWidth="1"/>
    <col min="6" max="6" width="29.28515625" customWidth="1"/>
  </cols>
  <sheetData>
    <row r="4" spans="5:11">
      <c r="E4" s="7" t="s">
        <v>5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 ht="16.5" customHeight="1">
      <c r="E7" s="1" t="s">
        <v>1</v>
      </c>
      <c r="F7" s="5"/>
    </row>
    <row r="8" spans="5:11">
      <c r="E8" s="1" t="s">
        <v>2</v>
      </c>
      <c r="F8" s="2">
        <v>-4748</v>
      </c>
      <c r="G8" t="s">
        <v>13</v>
      </c>
    </row>
    <row r="9" spans="5:11">
      <c r="E9" s="1" t="s">
        <v>6</v>
      </c>
      <c r="F9" s="2">
        <v>838</v>
      </c>
    </row>
    <row r="10" spans="5:11">
      <c r="E10" s="1" t="s">
        <v>7</v>
      </c>
      <c r="F10" s="2">
        <v>175</v>
      </c>
    </row>
    <row r="11" spans="5:11">
      <c r="E11" s="1" t="s">
        <v>3</v>
      </c>
      <c r="F11" s="3">
        <f>SUM(F8:F10)</f>
        <v>-3735</v>
      </c>
      <c r="I11" s="4"/>
      <c r="J11" s="4"/>
      <c r="K11" s="4"/>
    </row>
    <row r="14" spans="5:11">
      <c r="E14" t="s">
        <v>8</v>
      </c>
    </row>
    <row r="18" spans="5:6">
      <c r="E18" s="7" t="s">
        <v>9</v>
      </c>
      <c r="F18" s="7"/>
    </row>
    <row r="19" spans="5:6">
      <c r="E19" s="8" t="s">
        <v>4</v>
      </c>
      <c r="F19" s="8"/>
    </row>
    <row r="20" spans="5:6">
      <c r="E20" s="1"/>
      <c r="F20" s="6" t="s">
        <v>0</v>
      </c>
    </row>
    <row r="21" spans="5:6">
      <c r="E21" s="1" t="s">
        <v>1</v>
      </c>
      <c r="F21" s="6"/>
    </row>
    <row r="22" spans="5:6">
      <c r="E22" s="1" t="s">
        <v>2</v>
      </c>
      <c r="F22" s="2">
        <v>-4689</v>
      </c>
    </row>
    <row r="23" spans="5:6">
      <c r="E23" s="1" t="s">
        <v>6</v>
      </c>
      <c r="F23" s="2">
        <v>718</v>
      </c>
    </row>
    <row r="24" spans="5:6">
      <c r="E24" s="1" t="s">
        <v>7</v>
      </c>
      <c r="F24" s="2">
        <v>143</v>
      </c>
    </row>
    <row r="25" spans="5:6">
      <c r="E25" s="1" t="s">
        <v>3</v>
      </c>
      <c r="F25" s="3">
        <f>SUM(F22:F24)</f>
        <v>-3828</v>
      </c>
    </row>
    <row r="28" spans="5:6">
      <c r="E28" t="s">
        <v>10</v>
      </c>
    </row>
    <row r="31" spans="5:6">
      <c r="E31" s="7" t="s">
        <v>12</v>
      </c>
      <c r="F31" s="7"/>
    </row>
    <row r="32" spans="5:6">
      <c r="E32" s="8" t="s">
        <v>4</v>
      </c>
      <c r="F32" s="8"/>
    </row>
    <row r="33" spans="5:10">
      <c r="E33" s="1"/>
      <c r="F33" s="6" t="s">
        <v>0</v>
      </c>
      <c r="J33">
        <v>3828</v>
      </c>
    </row>
    <row r="34" spans="5:10">
      <c r="E34" s="1" t="s">
        <v>1</v>
      </c>
      <c r="F34" s="6"/>
      <c r="J34">
        <v>1450</v>
      </c>
    </row>
    <row r="35" spans="5:10">
      <c r="E35" s="1" t="s">
        <v>2</v>
      </c>
      <c r="F35" s="2">
        <v>-1630</v>
      </c>
    </row>
    <row r="36" spans="5:10">
      <c r="E36" s="1" t="s">
        <v>6</v>
      </c>
      <c r="F36" s="2">
        <v>180</v>
      </c>
    </row>
    <row r="37" spans="5:10">
      <c r="E37" s="1" t="s">
        <v>3</v>
      </c>
      <c r="F37" s="3">
        <f>SUM(F35:F36)</f>
        <v>-1450</v>
      </c>
    </row>
    <row r="40" spans="5:10">
      <c r="E40" t="s">
        <v>11</v>
      </c>
    </row>
  </sheetData>
  <mergeCells count="6">
    <mergeCell ref="E31:F31"/>
    <mergeCell ref="E32:F32"/>
    <mergeCell ref="E4:F4"/>
    <mergeCell ref="E5:F5"/>
    <mergeCell ref="E18:F18"/>
    <mergeCell ref="E19:F19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2023-02-26T20:18:20Z</dcterms:modified>
</cp:coreProperties>
</file>