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F30"/>
  <c r="H29"/>
  <c r="H28"/>
  <c r="H27"/>
  <c r="H15"/>
  <c r="G15"/>
  <c r="F15"/>
  <c r="H14"/>
  <c r="H13"/>
  <c r="H12"/>
  <c r="H30" l="1"/>
</calcChain>
</file>

<file path=xl/sharedStrings.xml><?xml version="1.0" encoding="utf-8"?>
<sst xmlns="http://schemas.openxmlformats.org/spreadsheetml/2006/main" count="27" uniqueCount="15">
  <si>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</si>
  <si>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</si>
  <si>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</si>
  <si>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</si>
  <si>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</si>
  <si>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</si>
  <si>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</si>
  <si>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</si>
  <si>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NC</t>
  </si>
  <si>
    <t>STATE-  OH</t>
  </si>
  <si>
    <t>W2 INCOME : $    106,451.</t>
  </si>
  <si>
    <t>PLANNING : $       10,491.</t>
  </si>
  <si>
    <t>NAME:    KRISHNATEJA MELLEMPUDI</t>
  </si>
  <si>
    <t>PLANNING : ITEMIZED</t>
  </si>
  <si>
    <t>NC DUE DATE APR 14 -2023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</si>
</sst>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33"/>
  <sheetViews>
    <sheetView tabSelected="1" topLeftCell="A13" workbookViewId="0">
      <selection activeCell="G17" sqref="G17"/>
    </sheetView>
  </sheetViews>
  <sheetFormatPr defaultRowHeight="15"/>
  <cols>
    <col min="5" max="8" width="30.7109375" customWidth="1"/>
  </cols>
  <sheetData>
    <row r="8" spans="5:8">
      <c r="E8" s="9" t="s">
        <v>12</v>
      </c>
      <c r="F8" s="9"/>
      <c r="G8" s="9"/>
      <c r="H8" s="9"/>
    </row>
    <row r="9" spans="5:8">
      <c r="E9" s="10" t="s">
        <v>5</v>
      </c>
      <c r="F9" s="10"/>
      <c r="G9" s="10"/>
      <c r="H9" s="10"/>
    </row>
    <row r="10" spans="5:8">
      <c r="E10" s="1"/>
      <c r="F10" s="8" t="s">
        <v>0</v>
      </c>
      <c r="G10" s="8"/>
      <c r="H10" s="1"/>
    </row>
    <row r="11" spans="5:8">
      <c r="E11" s="1" t="s">
        <v>1</v>
      </c>
      <c r="F11" s="2" t="s">
        <v>6</v>
      </c>
      <c r="G11" s="3" t="s">
        <v>7</v>
      </c>
      <c r="H11" s="1" t="s">
        <v>2</v>
      </c>
    </row>
    <row r="12" spans="5:8">
      <c r="E12" s="1" t="s">
        <v>3</v>
      </c>
      <c r="F12" s="4">
        <v>384</v>
      </c>
      <c r="G12" s="5">
        <v>2783</v>
      </c>
      <c r="H12" s="6">
        <f>G12-F12</f>
        <v>2399</v>
      </c>
    </row>
    <row r="13" spans="5:8">
      <c r="E13" s="1" t="s">
        <v>9</v>
      </c>
      <c r="F13" s="4">
        <v>305</v>
      </c>
      <c r="G13" s="5">
        <v>360</v>
      </c>
      <c r="H13" s="6">
        <f>G13-F13</f>
        <v>55</v>
      </c>
    </row>
    <row r="14" spans="5:8">
      <c r="E14" s="1" t="s">
        <v>8</v>
      </c>
      <c r="F14" s="4">
        <v>-784</v>
      </c>
      <c r="G14" s="5">
        <v>-315</v>
      </c>
      <c r="H14" s="6">
        <f>G14-F14</f>
        <v>469</v>
      </c>
    </row>
    <row r="15" spans="5:8">
      <c r="E15" s="1" t="s">
        <v>4</v>
      </c>
      <c r="F15" s="6">
        <f>SUM(F12:F14)</f>
        <v>-95</v>
      </c>
      <c r="G15" s="5">
        <f>SUM(G12:G14)</f>
        <v>2828</v>
      </c>
      <c r="H15" s="6">
        <f>SUM(H12:H14)</f>
        <v>2923</v>
      </c>
    </row>
    <row r="17" spans="5:8">
      <c r="E17" t="s">
        <v>11</v>
      </c>
      <c r="G17" s="11" t="s">
        <v>14</v>
      </c>
    </row>
    <row r="18" spans="5:8">
      <c r="E18" t="s">
        <v>10</v>
      </c>
    </row>
    <row r="23" spans="5:8">
      <c r="E23" s="9" t="s">
        <v>12</v>
      </c>
      <c r="F23" s="9"/>
      <c r="G23" s="9"/>
      <c r="H23" s="9"/>
    </row>
    <row r="24" spans="5:8">
      <c r="E24" s="10" t="s">
        <v>5</v>
      </c>
      <c r="F24" s="10"/>
      <c r="G24" s="10"/>
      <c r="H24" s="10"/>
    </row>
    <row r="25" spans="5:8">
      <c r="E25" s="1"/>
      <c r="F25" s="8" t="s">
        <v>0</v>
      </c>
      <c r="G25" s="8"/>
      <c r="H25" s="1"/>
    </row>
    <row r="26" spans="5:8">
      <c r="E26" s="1" t="s">
        <v>1</v>
      </c>
      <c r="F26" s="7" t="s">
        <v>6</v>
      </c>
      <c r="G26" s="3" t="s">
        <v>7</v>
      </c>
      <c r="H26" s="1" t="s">
        <v>2</v>
      </c>
    </row>
    <row r="27" spans="5:8">
      <c r="E27" s="1" t="s">
        <v>3</v>
      </c>
      <c r="F27" s="4">
        <v>384</v>
      </c>
      <c r="G27" s="5">
        <v>1248</v>
      </c>
      <c r="H27" s="6">
        <f>G27-F27</f>
        <v>864</v>
      </c>
    </row>
    <row r="28" spans="5:8">
      <c r="E28" s="1" t="s">
        <v>9</v>
      </c>
      <c r="F28" s="4">
        <v>305</v>
      </c>
      <c r="G28" s="5">
        <v>305</v>
      </c>
      <c r="H28" s="6">
        <f>G28-F28</f>
        <v>0</v>
      </c>
    </row>
    <row r="29" spans="5:8">
      <c r="E29" s="1" t="s">
        <v>8</v>
      </c>
      <c r="F29" s="4">
        <v>-784</v>
      </c>
      <c r="G29" s="5">
        <v>-784</v>
      </c>
      <c r="H29" s="6">
        <f>G29-F29</f>
        <v>0</v>
      </c>
    </row>
    <row r="30" spans="5:8">
      <c r="E30" s="1" t="s">
        <v>4</v>
      </c>
      <c r="F30" s="6">
        <f>SUM(F27:F29)</f>
        <v>-95</v>
      </c>
      <c r="G30" s="5">
        <f>SUM(G27:G29)</f>
        <v>769</v>
      </c>
      <c r="H30" s="6">
        <f>SUM(H27:H29)</f>
        <v>864</v>
      </c>
    </row>
    <row r="32" spans="5:8">
      <c r="E32" t="s">
        <v>13</v>
      </c>
    </row>
    <row r="33" spans="5:5">
      <c r="E33" t="s">
        <v>10</v>
      </c>
    </row>
  </sheetData>
  <mergeCells count="6">
    <mergeCell ref="F25:G25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2023-04-13T01:18:52Z</dcterms:modified>
</cp:coreProperties>
</file>