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<sst xmlns="http://schemas.openxmlformats.org/spreadsheetml/2006/main" count="11" uniqueCount="11">
  <si>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</si>
  <si>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</si>
  <si>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</si>
  <si>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</si>
  <si>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</si>
  <si>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</si>
  <si>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</si>
  <si>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</si>
  <si>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FNU ZEESHAN &amp; ISHITA TRIKHA</t>
  </si>
  <si>
    <t>STATE -  NJ</t>
  </si>
  <si>
    <t>STATE- NY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</si>
</sst>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workbookViewId="0">
      <selection activeCell="H18" sqref="H18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-9549</v>
      </c>
      <c r="G8" s="4">
        <v>227</v>
      </c>
      <c r="H8" s="5">
        <f>G8-F8</f>
        <v>9776</v>
      </c>
      <c r="K8" s="8"/>
      <c r="L8" s="8"/>
      <c r="M8" s="8"/>
      <c r="N8" s="8"/>
      <c r="O8" s="8"/>
    </row>
    <row r="9" spans="5:15">
      <c r="E9" s="1" t="s">
        <v>9</v>
      </c>
      <c r="F9" s="3">
        <v>257</v>
      </c>
      <c r="G9" s="4">
        <v>446</v>
      </c>
      <c r="H9" s="5">
        <f>G9-F9</f>
        <v>189</v>
      </c>
      <c r="K9" s="8"/>
      <c r="L9" s="8"/>
      <c r="M9" s="8"/>
      <c r="N9" s="8"/>
      <c r="O9" s="8"/>
    </row>
    <row r="10" spans="5:15">
      <c r="E10" s="1" t="s">
        <v>10</v>
      </c>
      <c r="F10" s="3">
        <v>-490</v>
      </c>
      <c r="G10" s="4">
        <v>-490</v>
      </c>
      <c r="H10" s="5">
        <f>G10-F10</f>
        <v>0</v>
      </c>
      <c r="K10" s="8"/>
      <c r="L10" s="8"/>
      <c r="M10" s="8"/>
      <c r="N10" s="8"/>
      <c r="O10" s="8"/>
    </row>
    <row r="11" spans="5:15">
      <c r="E11" s="1" t="s">
        <v>4</v>
      </c>
      <c r="F11" s="3">
        <f>F8+F9+F10</f>
        <v>-9782</v>
      </c>
      <c r="G11" s="4">
        <f>G8+G9+G10</f>
        <v>183</v>
      </c>
      <c r="H11" s="5">
        <f>H8+H9+H10</f>
        <v>9965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2023-01-31T22:16:54Z</dcterms:modified>
</cp:coreProperties>
</file>