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24" s="1"/>
  <c r="F16"/>
  <c r="E16"/>
  <c r="G15"/>
  <c r="G14"/>
  <c r="G16" s="1"/>
  <c r="F8"/>
  <c r="E8"/>
  <c r="G7"/>
  <c r="G6"/>
  <c r="G8" l="1"/>
</calcChain>
</file>

<file path=xl/sharedStrings.xml><?xml version="1.0" encoding="utf-8"?>
<sst xmlns="http://schemas.openxmlformats.org/spreadsheetml/2006/main" count="30" uniqueCount="13">
  <si>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</si>
  <si>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</si>
  <si>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</si>
  <si>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</si>
  <si>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</si>
  <si>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</si>
  <si>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</si>
  <si>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STATE-FL</t>
  </si>
  <si>
    <t>MANOJ KUMAR KONKA &amp; SWATHI DEVARUPPALA</t>
  </si>
  <si>
    <t>MFJ</t>
  </si>
  <si>
    <t>MFS</t>
  </si>
  <si>
    <t xml:space="preserve"> SWATHI DEVARUPPALA</t>
  </si>
  <si>
    <t xml:space="preserve">MANOJ KUMAR KONKA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</si>
</sst>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K24"/>
  <sheetViews>
    <sheetView tabSelected="1" workbookViewId="0">
      <selection activeCell="G31" sqref="G3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1" spans="4:11" ht="15.75" thickBot="1"/>
    <row r="2" spans="4:11" ht="15.75" thickBot="1">
      <c r="E2" s="15" t="s">
        <v>9</v>
      </c>
      <c r="F2" s="16"/>
    </row>
    <row r="3" spans="4:11" ht="15.75" thickBot="1">
      <c r="D3" s="15" t="s">
        <v>8</v>
      </c>
      <c r="E3" s="17"/>
      <c r="F3" s="17"/>
      <c r="G3" s="16"/>
      <c r="H3" s="1"/>
      <c r="I3" s="1"/>
      <c r="J3" s="1"/>
      <c r="K3" s="1"/>
    </row>
    <row r="4" spans="4:11">
      <c r="D4" s="12" t="s">
        <v>6</v>
      </c>
      <c r="E4" s="13"/>
      <c r="F4" s="13"/>
      <c r="G4" s="14"/>
      <c r="H4" s="1"/>
      <c r="I4" s="1"/>
      <c r="J4" s="1"/>
      <c r="K4" s="1"/>
    </row>
    <row r="5" spans="4:11">
      <c r="D5" s="5" t="s">
        <v>0</v>
      </c>
      <c r="E5" s="3" t="s">
        <v>1</v>
      </c>
      <c r="F5" s="3" t="s">
        <v>2</v>
      </c>
      <c r="G5" s="6" t="s">
        <v>3</v>
      </c>
      <c r="H5" s="2"/>
    </row>
    <row r="6" spans="4:11">
      <c r="D6" s="7" t="s">
        <v>4</v>
      </c>
      <c r="E6" s="4">
        <v>2784</v>
      </c>
      <c r="F6" s="4">
        <v>4891</v>
      </c>
      <c r="G6" s="8">
        <f>+F6-E6</f>
        <v>2107</v>
      </c>
    </row>
    <row r="7" spans="4:11">
      <c r="D7" s="7" t="s">
        <v>7</v>
      </c>
      <c r="E7" s="4">
        <v>0</v>
      </c>
      <c r="F7" s="4">
        <v>0</v>
      </c>
      <c r="G7" s="8">
        <f>+F7-E7</f>
        <v>0</v>
      </c>
    </row>
    <row r="8" spans="4:11" ht="15.75" thickBot="1">
      <c r="D8" s="9" t="s">
        <v>5</v>
      </c>
      <c r="E8" s="10">
        <f>SUM(E6:E7)</f>
        <v>2784</v>
      </c>
      <c r="F8" s="10">
        <f>SUM(F6:F7)</f>
        <v>4891</v>
      </c>
      <c r="G8" s="11">
        <f>SUM(G6:G7)</f>
        <v>2107</v>
      </c>
      <c r="H8" s="2"/>
    </row>
    <row r="9" spans="4:11" ht="15.75" thickBot="1"/>
    <row r="10" spans="4:11" ht="15.75" thickBot="1">
      <c r="E10" s="15" t="s">
        <v>10</v>
      </c>
      <c r="F10" s="16"/>
    </row>
    <row r="11" spans="4:11" ht="15.75" thickBot="1">
      <c r="D11" s="15" t="s">
        <v>12</v>
      </c>
      <c r="E11" s="17"/>
      <c r="F11" s="17"/>
      <c r="G11" s="16"/>
    </row>
    <row r="12" spans="4:11">
      <c r="D12" s="12" t="s">
        <v>6</v>
      </c>
      <c r="E12" s="13"/>
      <c r="F12" s="13"/>
      <c r="G12" s="14"/>
    </row>
    <row r="13" spans="4:11">
      <c r="D13" s="5" t="s">
        <v>0</v>
      </c>
      <c r="E13" s="3" t="s">
        <v>1</v>
      </c>
      <c r="F13" s="3" t="s">
        <v>2</v>
      </c>
      <c r="G13" s="6" t="s">
        <v>3</v>
      </c>
    </row>
    <row r="14" spans="4:11">
      <c r="D14" s="7" t="s">
        <v>4</v>
      </c>
      <c r="E14" s="4">
        <v>1469</v>
      </c>
      <c r="F14" s="4">
        <v>3424</v>
      </c>
      <c r="G14" s="8">
        <f>+F14-E14</f>
        <v>1955</v>
      </c>
    </row>
    <row r="15" spans="4:11">
      <c r="D15" s="7" t="s">
        <v>7</v>
      </c>
      <c r="E15" s="4">
        <v>0</v>
      </c>
      <c r="F15" s="4">
        <v>0</v>
      </c>
      <c r="G15" s="8">
        <f>+F15-E15</f>
        <v>0</v>
      </c>
    </row>
    <row r="16" spans="4:11" ht="15.75" thickBot="1">
      <c r="D16" s="9" t="s">
        <v>5</v>
      </c>
      <c r="E16" s="10">
        <f>SUM(E14:E15)</f>
        <v>1469</v>
      </c>
      <c r="F16" s="10">
        <f>SUM(F14:F15)</f>
        <v>3424</v>
      </c>
      <c r="G16" s="11">
        <f>SUM(G14:G15)</f>
        <v>1955</v>
      </c>
    </row>
    <row r="17" spans="4:7" ht="15.75" thickBot="1"/>
    <row r="18" spans="4:7" ht="15.75" thickBot="1">
      <c r="E18" s="15" t="s">
        <v>10</v>
      </c>
      <c r="F18" s="16"/>
    </row>
    <row r="19" spans="4:7" ht="15.75" thickBot="1">
      <c r="D19" s="15" t="s">
        <v>11</v>
      </c>
      <c r="E19" s="17"/>
      <c r="F19" s="17"/>
      <c r="G19" s="16"/>
    </row>
    <row r="20" spans="4:7">
      <c r="D20" s="12" t="s">
        <v>6</v>
      </c>
      <c r="E20" s="13"/>
      <c r="F20" s="13"/>
      <c r="G20" s="14"/>
    </row>
    <row r="21" spans="4:7">
      <c r="D21" s="5" t="s">
        <v>0</v>
      </c>
      <c r="E21" s="3" t="s">
        <v>1</v>
      </c>
      <c r="F21" s="3" t="s">
        <v>2</v>
      </c>
      <c r="G21" s="6" t="s">
        <v>3</v>
      </c>
    </row>
    <row r="22" spans="4:7">
      <c r="D22" s="7" t="s">
        <v>4</v>
      </c>
      <c r="E22" s="4">
        <v>1318</v>
      </c>
      <c r="F22" s="4">
        <v>2737</v>
      </c>
      <c r="G22" s="8">
        <f>+F22-E22</f>
        <v>1419</v>
      </c>
    </row>
    <row r="23" spans="4:7">
      <c r="D23" s="7" t="s">
        <v>7</v>
      </c>
      <c r="E23" s="4">
        <v>0</v>
      </c>
      <c r="F23" s="4">
        <v>0</v>
      </c>
      <c r="G23" s="8">
        <f>+F23-E23</f>
        <v>0</v>
      </c>
    </row>
    <row r="24" spans="4:7" ht="15.75" thickBot="1">
      <c r="D24" s="9" t="s">
        <v>5</v>
      </c>
      <c r="E24" s="10">
        <f>SUM(E22:E23)</f>
        <v>1318</v>
      </c>
      <c r="F24" s="10">
        <f>SUM(F22:F23)</f>
        <v>2737</v>
      </c>
      <c r="G24" s="11">
        <f>SUM(G22:G23)</f>
        <v>1419</v>
      </c>
    </row>
  </sheetData>
  <mergeCells count="9">
    <mergeCell ref="D20:G20"/>
    <mergeCell ref="E2:F2"/>
    <mergeCell ref="E10:F10"/>
    <mergeCell ref="E18:F18"/>
    <mergeCell ref="D4:G4"/>
    <mergeCell ref="D3:G3"/>
    <mergeCell ref="D11:G11"/>
    <mergeCell ref="D12:G12"/>
    <mergeCell ref="D19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2023-02-23T21:05:15Z</dcterms:modified>
</cp:coreProperties>
</file>