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<sst xmlns="http://schemas.openxmlformats.org/spreadsheetml/2006/main" count="10" uniqueCount="10">
  <si>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RAJASEKHAR REDDY BOGULU</t>
  </si>
  <si>
    <t>TAX SUMMARY FOR TY-2022</t>
  </si>
  <si>
    <t>PARTICULARS</t>
  </si>
  <si>
    <t>BEFORE PLANNING</t>
  </si>
  <si>
    <t>AFTER PLANNING</t>
  </si>
  <si>
    <t>PLANNING BENEFIT</t>
  </si>
  <si>
    <t>FEDERAL</t>
  </si>
  <si>
    <t>STATE-LA(NR)</t>
  </si>
  <si>
    <t>STATE-TX</t>
  </si>
  <si>
    <t>TOTAL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</si>
</sst>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14" applyNumberForma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3" fillId="3" borderId="1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8" borderId="1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18" borderId="17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ill="1" applyAlignment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K15"/>
  <sheetViews>
    <sheetView tabSelected="1" workbookViewId="0">
      <selection activeCell="I27" sqref="I27"/>
    </sheetView>
  </sheetViews>
  <sheetFormatPr defaultColWidth="9" defaultRowHeight="15"/>
  <cols>
    <col min="4" max="4" width="24.1428571428571" customWidth="1"/>
    <col min="5" max="5" width="18" customWidth="1"/>
    <col min="6" max="6" width="16.5714285714286" customWidth="1"/>
    <col min="7" max="7" width="18.4285714285714" customWidth="1"/>
  </cols>
  <sheetData>
    <row r="7" ht="15.75"/>
    <row r="8" ht="15.75" spans="5:6">
      <c r="E8" s="1">
        <v>1040</v>
      </c>
      <c r="F8" s="2"/>
    </row>
    <row r="9" ht="15.75" spans="4:11">
      <c r="D9" s="1" t="s">
        <v>0</v>
      </c>
      <c r="E9" s="3"/>
      <c r="F9" s="3"/>
      <c r="G9" s="2"/>
      <c r="H9" s="4"/>
      <c r="I9" s="4"/>
      <c r="J9" s="4"/>
      <c r="K9" s="4"/>
    </row>
    <row r="10" spans="4:11">
      <c r="D10" s="5" t="s">
        <v>1</v>
      </c>
      <c r="E10" s="6"/>
      <c r="F10" s="6"/>
      <c r="G10" s="7"/>
      <c r="H10" s="4"/>
      <c r="I10" s="4"/>
      <c r="J10" s="4"/>
      <c r="K10" s="4"/>
    </row>
    <row r="11" spans="4:8">
      <c r="D11" s="8" t="s">
        <v>2</v>
      </c>
      <c r="E11" s="9" t="s">
        <v>3</v>
      </c>
      <c r="F11" s="9" t="s">
        <v>4</v>
      </c>
      <c r="G11" s="10" t="s">
        <v>5</v>
      </c>
      <c r="H11" s="11"/>
    </row>
    <row r="12" spans="4:7">
      <c r="D12" s="12" t="s">
        <v>6</v>
      </c>
      <c r="E12" s="13">
        <v>1909</v>
      </c>
      <c r="F12" s="13">
        <v>3493</v>
      </c>
      <c r="G12" s="14">
        <f>+F12-E12</f>
        <v>1584</v>
      </c>
    </row>
    <row r="13" spans="4:7">
      <c r="D13" s="12" t="s">
        <v>7</v>
      </c>
      <c r="E13" s="13">
        <v>217</v>
      </c>
      <c r="F13" s="13">
        <v>220</v>
      </c>
      <c r="G13" s="14">
        <f>+F13-E13</f>
        <v>3</v>
      </c>
    </row>
    <row r="14" spans="4:7">
      <c r="D14" s="12" t="s">
        <v>8</v>
      </c>
      <c r="E14" s="13">
        <v>0</v>
      </c>
      <c r="F14" s="13">
        <v>0</v>
      </c>
      <c r="G14" s="14">
        <f>+F14-E14</f>
        <v>0</v>
      </c>
    </row>
    <row r="15" ht="15.75" spans="4:8">
      <c r="D15" s="15" t="s">
        <v>9</v>
      </c>
      <c r="E15" s="16">
        <f>SUM(E12:E14)</f>
        <v>2126</v>
      </c>
      <c r="F15" s="16">
        <f>SUM(F12:F14)</f>
        <v>3713</v>
      </c>
      <c r="G15" s="17">
        <f>SUM(G12:G14)</f>
        <v>1587</v>
      </c>
      <c r="H15" s="11"/>
    </row>
  </sheetData>
  <mergeCells count="3">
    <mergeCell ref="E8:F8"/>
    <mergeCell ref="D9:G9"/>
    <mergeCell ref="D10:G10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Hemanth</cp:lastModifiedBy>
  <dcterms:created xsi:type="dcterms:W3CDTF">2006-09-16T00:00:00Z</dcterms:created>
  <dcterms:modified xsi:type="dcterms:W3CDTF">2023-01-26T18:36:20Z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059B88EAE100465B996864A29A97685B</vt:lpwstr>
  </property>
  <property fmtid="{D5CDD505-2E9C-101B-9397-08002B2CF9AE}" pid="3" name="KSOProductBuildVer">
    <vt:lpwstr>1033-11.2.0.11440</vt:lpwstr>
  </property>
</Properties>
</file>