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4" i="1"/>
  <c r="F14"/>
  <c r="H12"/>
  <c r="G14"/>
  <c r="H13"/>
  <c r="H14" l="1"/>
</calcChain>
</file>

<file path=xl/sharedStrings.xml><?xml version="1.0" encoding="utf-8"?>
<sst xmlns="http://schemas.openxmlformats.org/spreadsheetml/2006/main" count="16" uniqueCount="14">
  <si>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</si>
  <si>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</si>
  <si>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</si>
  <si>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</si>
  <si>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</si>
  <si>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</si>
  <si>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</si>
  <si>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</si>
  <si>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</t>
  </si>
  <si>
    <t>PLANNING</t>
  </si>
  <si>
    <t>NAME: GOPINATH RAMAKRISHNAN &amp; KIRUBA PREETHI VIJAYAKUMAR</t>
  </si>
  <si>
    <t>STATE - SC</t>
  </si>
  <si>
    <t>W2 INCOME : $ 65,634</t>
  </si>
  <si>
    <t>PLANNING : $ 7425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</si>
</sst>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4" borderId="1" xfId="1" applyNumberFormat="1" applyFont="1" applyFill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6"/>
  <sheetViews>
    <sheetView tabSelected="1" topLeftCell="A4" workbookViewId="0">
      <selection activeCell="G23" sqref="G2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3" t="s">
        <v>10</v>
      </c>
      <c r="F8" s="13"/>
      <c r="G8" s="13"/>
      <c r="H8" s="13"/>
    </row>
    <row r="9" spans="5:8" ht="15.75" thickBot="1">
      <c r="E9" s="14" t="s">
        <v>7</v>
      </c>
      <c r="F9" s="14"/>
      <c r="G9" s="14"/>
      <c r="H9" s="14"/>
    </row>
    <row r="10" spans="5:8" ht="15.75" thickBot="1">
      <c r="E10" s="1"/>
      <c r="F10" s="15" t="s">
        <v>0</v>
      </c>
      <c r="G10" s="15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2001</v>
      </c>
      <c r="G12" s="4">
        <v>3089</v>
      </c>
      <c r="H12" s="5">
        <f>G12-F12</f>
        <v>1088</v>
      </c>
    </row>
    <row r="13" spans="5:8" ht="15.75" thickBot="1">
      <c r="E13" s="1" t="s">
        <v>11</v>
      </c>
      <c r="F13" s="3">
        <v>2747</v>
      </c>
      <c r="G13" s="4">
        <v>3228</v>
      </c>
      <c r="H13" s="5">
        <f>G13-F13</f>
        <v>481</v>
      </c>
    </row>
    <row r="14" spans="5:8" ht="15.75" thickBot="1">
      <c r="E14" s="1" t="s">
        <v>6</v>
      </c>
      <c r="F14" s="9">
        <f>F12+F13</f>
        <v>4748</v>
      </c>
      <c r="G14" s="4">
        <f>G12+G13</f>
        <v>6317</v>
      </c>
      <c r="H14" s="5">
        <f>H12+H13</f>
        <v>1569</v>
      </c>
    </row>
    <row r="15" spans="5:8">
      <c r="E15" s="6"/>
      <c r="F15" s="7"/>
      <c r="G15" s="7"/>
      <c r="H15" s="8"/>
    </row>
    <row r="16" spans="5:8">
      <c r="E16" t="s">
        <v>13</v>
      </c>
    </row>
    <row r="17" spans="5:6">
      <c r="E17" t="s">
        <v>12</v>
      </c>
    </row>
    <row r="21" spans="5:6">
      <c r="E21" s="6" t="s">
        <v>5</v>
      </c>
      <c r="F21" s="10">
        <v>20</v>
      </c>
    </row>
    <row r="22" spans="5:6">
      <c r="E22" s="6" t="s">
        <v>8</v>
      </c>
      <c r="F22" s="10">
        <v>30</v>
      </c>
    </row>
    <row r="23" spans="5:6">
      <c r="E23" s="6" t="s">
        <v>9</v>
      </c>
      <c r="F23" s="10">
        <v>156</v>
      </c>
    </row>
    <row r="24" spans="5:6">
      <c r="E24" s="11" t="s">
        <v>6</v>
      </c>
      <c r="F24" s="12">
        <f>SUM(F21:F23)</f>
        <v>206</v>
      </c>
    </row>
    <row r="34" spans="7:8">
      <c r="G34" s="6"/>
      <c r="H34" s="6"/>
    </row>
    <row r="35" spans="7:8">
      <c r="G35" s="6"/>
    </row>
    <row r="36" spans="7:8">
      <c r="G36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2023-01-27T00:51:05Z</dcterms:modified>
</cp:coreProperties>
</file>