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2"/>
  <c r="F12"/>
  <c r="H8"/>
  <c r="H12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<sst xmlns="http://schemas.openxmlformats.org/spreadsheetml/2006/main" count="14" uniqueCount="14">
  <si>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</si>
  <si>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</si>
  <si>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</si>
  <si>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</si>
  <si>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</si>
  <si>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</si>
  <si>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</si>
  <si>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</si>
  <si>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NEHA DUSA</t>
  </si>
  <si>
    <t>STATE-IL</t>
  </si>
  <si>
    <t>STATE-NC</t>
  </si>
  <si>
    <t>STATE-NJ</t>
  </si>
  <si>
    <t>$16000</t>
  </si>
  <si>
    <t>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</si>
</sst>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720</v>
      </c>
      <c r="G8" s="4">
        <v>2092</v>
      </c>
      <c r="H8" s="5">
        <f>G8-F8</f>
        <v>1372</v>
      </c>
    </row>
    <row r="9" spans="5:13">
      <c r="E9" s="1" t="s">
        <v>9</v>
      </c>
      <c r="F9" s="8">
        <v>-596</v>
      </c>
      <c r="G9" s="9">
        <v>-275</v>
      </c>
      <c r="H9" s="5">
        <f>G9-F9</f>
        <v>321</v>
      </c>
    </row>
    <row r="10" spans="5:13">
      <c r="E10" s="1" t="s">
        <v>10</v>
      </c>
      <c r="F10" s="8">
        <v>-72</v>
      </c>
      <c r="G10" s="9">
        <v>-54</v>
      </c>
      <c r="H10" s="5">
        <f>G10-F10</f>
        <v>18</v>
      </c>
    </row>
    <row r="11" spans="5:13">
      <c r="E11" s="1" t="s">
        <v>11</v>
      </c>
      <c r="F11" s="8">
        <v>-210</v>
      </c>
      <c r="G11" s="9">
        <v>-210</v>
      </c>
      <c r="H11" s="5">
        <f>G11-F11</f>
        <v>0</v>
      </c>
      <c r="J11" t="s">
        <v>12</v>
      </c>
      <c r="K11" t="s">
        <v>13</v>
      </c>
    </row>
    <row r="12" spans="5:13">
      <c r="E12" s="1" t="s">
        <v>4</v>
      </c>
      <c r="F12" s="5">
        <f>SUM(F8:F11)</f>
        <v>-158</v>
      </c>
      <c r="G12" s="4">
        <f>SUM(G8:G11)</f>
        <v>1553</v>
      </c>
      <c r="H12" s="5">
        <f>SUM(H8:H11)</f>
        <v>1711</v>
      </c>
      <c r="K12" s="7"/>
      <c r="L12" s="7"/>
      <c r="M12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2023-02-06T21:37:44Z</dcterms:modified>
</cp:coreProperties>
</file>