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<sst xmlns="http://schemas.openxmlformats.org/spreadsheetml/2006/main" count="10" uniqueCount="10">
  <si>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</si>
  <si>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</si>
  <si>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</si>
  <si>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</si>
  <si>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</si>
  <si>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 :</t>
  </si>
  <si>
    <t>TAX SUMMARY FOR THE TY-2022</t>
  </si>
  <si>
    <t xml:space="preserve">   NAME:  SARWAR ALI MOHAMMED &amp; HUMA SIDDIQUA FNU</t>
  </si>
  <si>
    <t>STATE : AR</t>
  </si>
  <si>
    <t>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</si>
</sst>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7</v>
      </c>
      <c r="F4" s="9"/>
      <c r="G4" s="9"/>
      <c r="H4" s="9"/>
    </row>
    <row r="5" spans="5:9">
      <c r="E5" s="10" t="s">
        <v>6</v>
      </c>
      <c r="F5" s="10"/>
      <c r="G5" s="10"/>
      <c r="H5" s="10"/>
    </row>
    <row r="6" spans="5:9">
      <c r="E6" s="1"/>
      <c r="F6" s="11" t="s">
        <v>9</v>
      </c>
      <c r="G6" s="12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7232</v>
      </c>
      <c r="G8" s="6">
        <v>8785</v>
      </c>
      <c r="H8" s="4">
        <f>G8-F8</f>
        <v>1553</v>
      </c>
    </row>
    <row r="9" spans="5:9">
      <c r="E9" s="1" t="s">
        <v>8</v>
      </c>
      <c r="F9" s="3">
        <v>1052</v>
      </c>
      <c r="G9" s="6">
        <v>1547</v>
      </c>
      <c r="H9" s="4">
        <f>G9-F9</f>
        <v>495</v>
      </c>
    </row>
    <row r="10" spans="5:9">
      <c r="E10" s="1" t="s">
        <v>5</v>
      </c>
      <c r="F10" s="3">
        <f>F8+F9</f>
        <v>8284</v>
      </c>
      <c r="G10" s="6">
        <f>G8+G9</f>
        <v>10332</v>
      </c>
      <c r="H10" s="4">
        <f>G10-F10</f>
        <v>2048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2023-02-18T17:22:03Z</dcterms:modified>
</cp:coreProperties>
</file>