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5"/>
  <c r="F16"/>
  <c r="E16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<sst xmlns="http://schemas.openxmlformats.org/spreadsheetml/2006/main" count="11" uniqueCount="11">
  <si>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</si>
  <si>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</si>
  <si>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</si>
  <si>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</si>
  <si>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</si>
  <si>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</si>
  <si>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</si>
  <si>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STATE-IA(PY)</t>
  </si>
  <si>
    <t>STATE-IL(NR)</t>
  </si>
  <si>
    <t>NARAYANA REDDY &amp; DEEPTI BANAVASI</t>
  </si>
  <si>
    <t>STATE -NJ(PY)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</si>
</sst>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-15953</v>
      </c>
      <c r="F12" s="4">
        <v>-4187</v>
      </c>
      <c r="G12" s="8">
        <f>+F12-E12</f>
        <v>11766</v>
      </c>
    </row>
    <row r="13" spans="4:11">
      <c r="D13" s="7" t="s">
        <v>10</v>
      </c>
      <c r="E13" s="4">
        <v>-2003</v>
      </c>
      <c r="F13" s="4">
        <v>-2003</v>
      </c>
      <c r="G13" s="8">
        <f>+F13-E13</f>
        <v>0</v>
      </c>
    </row>
    <row r="14" spans="4:11">
      <c r="D14" s="7" t="s">
        <v>7</v>
      </c>
      <c r="E14" s="4">
        <v>-4933</v>
      </c>
      <c r="F14" s="4">
        <v>-4933</v>
      </c>
      <c r="G14" s="8">
        <f>+F14-E14</f>
        <v>0</v>
      </c>
    </row>
    <row r="15" spans="4:11">
      <c r="D15" s="7" t="s">
        <v>8</v>
      </c>
      <c r="E15" s="4">
        <v>115</v>
      </c>
      <c r="F15" s="4">
        <v>115</v>
      </c>
      <c r="G15" s="8">
        <f>+F15-E15</f>
        <v>0</v>
      </c>
    </row>
    <row r="16" spans="4:11" ht="15.75" thickBot="1">
      <c r="D16" s="9" t="s">
        <v>5</v>
      </c>
      <c r="E16" s="10">
        <f>SUM(E12:E15)</f>
        <v>-22774</v>
      </c>
      <c r="F16" s="10">
        <f>SUM(F12:F15)</f>
        <v>-11008</v>
      </c>
      <c r="G16" s="11">
        <f>SUM(G12:G15)</f>
        <v>11766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2023-02-14T01:37:01Z</dcterms:modified>
</cp:coreProperties>
</file>