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<sst xmlns="http://schemas.openxmlformats.org/spreadsheetml/2006/main" count="13" uniqueCount="13">
  <si>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</si>
  <si>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</si>
  <si>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</si>
  <si>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</si>
  <si>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</si>
  <si>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</si>
  <si>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</si>
  <si>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</si>
  <si>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MI</t>
  </si>
  <si>
    <t>W2 INCOME : $  112959</t>
  </si>
  <si>
    <t xml:space="preserve">STATE - VA </t>
  </si>
  <si>
    <t>NAME:  VENKATA JAGADEES KOPPARTHI</t>
  </si>
  <si>
    <t>PLANNING : $  10363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</si>
</sst>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130</v>
      </c>
      <c r="G12" s="4">
        <v>2577</v>
      </c>
      <c r="H12" s="5">
        <f>G12-F12</f>
        <v>2447</v>
      </c>
    </row>
    <row r="13" spans="5:8" ht="15.75" thickBot="1">
      <c r="E13" s="1" t="s">
        <v>10</v>
      </c>
      <c r="F13" s="3">
        <v>54</v>
      </c>
      <c r="G13" s="4">
        <v>644</v>
      </c>
      <c r="H13" s="5">
        <f>G13-F13</f>
        <v>590</v>
      </c>
    </row>
    <row r="14" spans="5:8" ht="15.75" thickBot="1">
      <c r="E14" s="1" t="s">
        <v>8</v>
      </c>
      <c r="F14" s="3">
        <v>51</v>
      </c>
      <c r="G14" s="4">
        <v>57</v>
      </c>
      <c r="H14" s="5">
        <f>G14-F14</f>
        <v>6</v>
      </c>
    </row>
    <row r="15" spans="5:8" ht="15.75" thickBot="1">
      <c r="E15" s="1" t="s">
        <v>6</v>
      </c>
      <c r="F15" s="3">
        <f>SUM(F12:F14)</f>
        <v>235</v>
      </c>
      <c r="G15" s="4">
        <f>SUM(G12:G14)</f>
        <v>3278</v>
      </c>
      <c r="H15" s="5">
        <f>SUM(H12:H14)</f>
        <v>3043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9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2023-03-30T22:42:50Z</dcterms:modified>
</cp:coreProperties>
</file>