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<sst xmlns="http://schemas.openxmlformats.org/spreadsheetml/2006/main" count="12" uniqueCount="12">
  <si>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</si>
  <si>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</si>
  <si>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</si>
  <si>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</si>
  <si>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</si>
  <si>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</si>
  <si>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</si>
  <si>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</si>
  <si>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SUDHIR HOLLA &amp; VIBHA MANVI</t>
  </si>
  <si>
    <t>STATE- CA</t>
  </si>
  <si>
    <t>W2 INCOME : $ 365,380</t>
  </si>
  <si>
    <t>PLANNING : ITEMIZED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</si>
</sst>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-791</v>
      </c>
      <c r="G8" s="4">
        <v>1424</v>
      </c>
      <c r="H8" s="5">
        <f>G8-F8</f>
        <v>2215</v>
      </c>
    </row>
    <row r="9" spans="5:13">
      <c r="E9" s="1" t="s">
        <v>9</v>
      </c>
      <c r="F9" s="3">
        <v>4854</v>
      </c>
      <c r="G9" s="4">
        <v>5031</v>
      </c>
      <c r="H9" s="5">
        <f>G9-F9</f>
        <v>177</v>
      </c>
    </row>
    <row r="10" spans="5:13">
      <c r="E10" s="1" t="s">
        <v>4</v>
      </c>
      <c r="F10" s="5">
        <f>SUM(F8:F9)</f>
        <v>4063</v>
      </c>
      <c r="G10" s="4">
        <f>SUM(G8:G9)</f>
        <v>6455</v>
      </c>
      <c r="H10" s="5">
        <f>SUM(H8:H9)</f>
        <v>2392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2023-03-16T01:53:05Z</dcterms:modified>
</cp:coreProperties>
</file>