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<sst xmlns="http://schemas.openxmlformats.org/spreadsheetml/2006/main" count="13" uniqueCount="13">
  <si>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</si>
  <si>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</si>
  <si>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</si>
  <si>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</si>
  <si>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</si>
  <si>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</si>
  <si>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</si>
  <si>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</si>
  <si>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 xml:space="preserve">STATE- </t>
  </si>
  <si>
    <t>NAME: AMITHA PAYALA</t>
  </si>
  <si>
    <t>W2 INCOME : $ 88,605</t>
  </si>
  <si>
    <t>PLANNING : $ 9048</t>
  </si>
  <si>
    <t>DUE DATE MAR 30TH 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</si>
</sst>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/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14" sqref="G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-171</v>
      </c>
      <c r="G8" s="4">
        <v>1820</v>
      </c>
      <c r="H8" s="5">
        <f>G8-F8</f>
        <v>1991</v>
      </c>
    </row>
    <row r="9" spans="5:13">
      <c r="E9" s="1" t="s">
        <v>8</v>
      </c>
      <c r="F9" s="3">
        <v>-195</v>
      </c>
      <c r="G9" s="4">
        <v>-36</v>
      </c>
      <c r="H9" s="5">
        <f>G9-F9</f>
        <v>159</v>
      </c>
    </row>
    <row r="10" spans="5:13">
      <c r="E10" s="1" t="s">
        <v>4</v>
      </c>
      <c r="F10" s="5">
        <f>SUM(F8:F9)</f>
        <v>-366</v>
      </c>
      <c r="G10" s="4">
        <f>SUM(G8:G9)</f>
        <v>1784</v>
      </c>
      <c r="H10" s="5">
        <f>SUM(H8:H9)</f>
        <v>2150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  <row r="14" spans="5:13">
      <c r="G14" s="12" t="s">
        <v>12</v>
      </c>
    </row>
    <row r="15" spans="5:13">
      <c r="G15" s="11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2023-03-21T02:08:45Z</dcterms:modified>
</cp:coreProperties>
</file>