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5" i="1"/>
  <c r="F35"/>
  <c r="H34"/>
  <c r="H33"/>
  <c r="G21"/>
  <c r="F21"/>
  <c r="H20"/>
  <c r="H19"/>
  <c r="H21" s="1"/>
  <c r="G8"/>
  <c r="F8"/>
  <c r="H7"/>
  <c r="H6"/>
  <c r="H35" l="1"/>
  <c r="H8"/>
</calcChain>
</file>

<file path=xl/sharedStrings.xml><?xml version="1.0" encoding="utf-8"?>
<sst xmlns="http://schemas.openxmlformats.org/spreadsheetml/2006/main" count="37" uniqueCount="17">
  <si>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</si>
  <si>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</si>
  <si>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</si>
  <si>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</si>
  <si>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</si>
  <si>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</si>
  <si>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</si>
  <si>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</si>
  <si>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NJ</t>
  </si>
  <si>
    <t>W2 INCOME : $ 82,118</t>
  </si>
  <si>
    <t>NAME: MOUNIKA LINGAM</t>
  </si>
  <si>
    <t>PLANNING : $ 9478</t>
  </si>
  <si>
    <t>NAME:ABHINAV PASUMARTHY</t>
  </si>
  <si>
    <t>STATE- PA</t>
  </si>
  <si>
    <t>W2 INCOME : $100,425.</t>
  </si>
  <si>
    <t>PLANNING : $10815</t>
  </si>
  <si>
    <t>march 15th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</si>
</sst>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I38"/>
  <sheetViews>
    <sheetView tabSelected="1" workbookViewId="0">
      <selection activeCell="I34" sqref="I3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2" spans="5:8">
      <c r="E2" s="9" t="s">
        <v>10</v>
      </c>
      <c r="F2" s="9"/>
      <c r="G2" s="9"/>
      <c r="H2" s="9"/>
    </row>
    <row r="3" spans="5:8">
      <c r="E3" s="10" t="s">
        <v>5</v>
      </c>
      <c r="F3" s="10"/>
      <c r="G3" s="10"/>
      <c r="H3" s="10"/>
    </row>
    <row r="4" spans="5:8">
      <c r="E4" s="1"/>
      <c r="F4" s="8" t="s">
        <v>0</v>
      </c>
      <c r="G4" s="8"/>
      <c r="H4" s="1"/>
    </row>
    <row r="5" spans="5:8">
      <c r="E5" s="1" t="s">
        <v>1</v>
      </c>
      <c r="F5" s="6" t="s">
        <v>6</v>
      </c>
      <c r="G5" s="2" t="s">
        <v>7</v>
      </c>
      <c r="H5" s="1" t="s">
        <v>2</v>
      </c>
    </row>
    <row r="6" spans="5:8">
      <c r="E6" s="1" t="s">
        <v>3</v>
      </c>
      <c r="F6" s="3">
        <v>1320</v>
      </c>
      <c r="G6" s="4">
        <v>3410</v>
      </c>
      <c r="H6" s="5">
        <f>G6-F6</f>
        <v>2090</v>
      </c>
    </row>
    <row r="7" spans="5:8">
      <c r="E7" s="1" t="s">
        <v>8</v>
      </c>
      <c r="F7" s="3">
        <v>822</v>
      </c>
      <c r="G7" s="4">
        <v>880</v>
      </c>
      <c r="H7" s="5">
        <f>G7-F7</f>
        <v>58</v>
      </c>
    </row>
    <row r="8" spans="5:8">
      <c r="E8" s="1" t="s">
        <v>4</v>
      </c>
      <c r="F8" s="5">
        <f>SUM(F6:F7)</f>
        <v>2142</v>
      </c>
      <c r="G8" s="4">
        <f>SUM(G6:G7)</f>
        <v>4290</v>
      </c>
      <c r="H8" s="5">
        <f>SUM(H6:H7)</f>
        <v>2148</v>
      </c>
    </row>
    <row r="10" spans="5:8">
      <c r="E10" t="s">
        <v>11</v>
      </c>
    </row>
    <row r="11" spans="5:8">
      <c r="E11" t="s">
        <v>9</v>
      </c>
    </row>
    <row r="15" spans="5:8">
      <c r="E15" s="9" t="s">
        <v>10</v>
      </c>
      <c r="F15" s="9"/>
      <c r="G15" s="9"/>
      <c r="H15" s="9"/>
    </row>
    <row r="16" spans="5:8">
      <c r="E16" s="10" t="s">
        <v>5</v>
      </c>
      <c r="F16" s="10"/>
      <c r="G16" s="10"/>
      <c r="H16" s="10"/>
    </row>
    <row r="17" spans="5:8">
      <c r="E17" s="1"/>
      <c r="F17" s="8" t="s">
        <v>0</v>
      </c>
      <c r="G17" s="8"/>
      <c r="H17" s="1"/>
    </row>
    <row r="18" spans="5:8">
      <c r="E18" s="1" t="s">
        <v>1</v>
      </c>
      <c r="F18" s="7" t="s">
        <v>6</v>
      </c>
      <c r="G18" s="2" t="s">
        <v>7</v>
      </c>
      <c r="H18" s="1" t="s">
        <v>2</v>
      </c>
    </row>
    <row r="19" spans="5:8">
      <c r="E19" s="1" t="s">
        <v>3</v>
      </c>
      <c r="F19" s="3">
        <v>1320</v>
      </c>
      <c r="G19" s="4">
        <v>3410</v>
      </c>
      <c r="H19" s="5">
        <f>G19-F19</f>
        <v>2090</v>
      </c>
    </row>
    <row r="20" spans="5:8">
      <c r="E20" s="1" t="s">
        <v>8</v>
      </c>
      <c r="F20" s="3">
        <v>822</v>
      </c>
      <c r="G20" s="4">
        <v>880</v>
      </c>
      <c r="H20" s="5">
        <f>G20-F20</f>
        <v>58</v>
      </c>
    </row>
    <row r="21" spans="5:8">
      <c r="E21" s="1" t="s">
        <v>4</v>
      </c>
      <c r="F21" s="5">
        <f>SUM(F19:F20)</f>
        <v>2142</v>
      </c>
      <c r="G21" s="4">
        <f>SUM(G19:G20)</f>
        <v>4290</v>
      </c>
      <c r="H21" s="5">
        <f>SUM(H19:H20)</f>
        <v>2148</v>
      </c>
    </row>
    <row r="23" spans="5:8">
      <c r="E23" t="s">
        <v>11</v>
      </c>
    </row>
    <row r="24" spans="5:8">
      <c r="E24" t="s">
        <v>9</v>
      </c>
    </row>
    <row r="29" spans="5:8">
      <c r="E29" s="9" t="s">
        <v>12</v>
      </c>
      <c r="F29" s="9"/>
      <c r="G29" s="9"/>
      <c r="H29" s="9"/>
    </row>
    <row r="30" spans="5:8">
      <c r="E30" s="10" t="s">
        <v>5</v>
      </c>
      <c r="F30" s="10"/>
      <c r="G30" s="10"/>
      <c r="H30" s="10"/>
    </row>
    <row r="31" spans="5:8">
      <c r="E31" s="1"/>
      <c r="F31" s="8" t="s">
        <v>0</v>
      </c>
      <c r="G31" s="8"/>
      <c r="H31" s="1"/>
    </row>
    <row r="32" spans="5:8">
      <c r="E32" s="1" t="s">
        <v>1</v>
      </c>
      <c r="F32" s="7" t="s">
        <v>6</v>
      </c>
      <c r="G32" s="2" t="s">
        <v>7</v>
      </c>
      <c r="H32" s="1" t="s">
        <v>2</v>
      </c>
    </row>
    <row r="33" spans="5:9">
      <c r="E33" s="1" t="s">
        <v>3</v>
      </c>
      <c r="F33" s="3">
        <v>1743</v>
      </c>
      <c r="G33" s="4">
        <v>4119</v>
      </c>
      <c r="H33" s="5">
        <f>G33-F33</f>
        <v>2376</v>
      </c>
    </row>
    <row r="34" spans="5:9">
      <c r="E34" s="1" t="s">
        <v>13</v>
      </c>
      <c r="F34" s="3">
        <v>-62</v>
      </c>
      <c r="G34" s="4">
        <v>-62</v>
      </c>
      <c r="H34" s="5">
        <f>G34-F34</f>
        <v>0</v>
      </c>
      <c r="I34" t="s">
        <v>16</v>
      </c>
    </row>
    <row r="35" spans="5:9">
      <c r="E35" s="1" t="s">
        <v>4</v>
      </c>
      <c r="F35" s="5">
        <f>SUM(F33:F34)</f>
        <v>1681</v>
      </c>
      <c r="G35" s="4">
        <f>SUM(G33:G34)</f>
        <v>4057</v>
      </c>
      <c r="H35" s="5">
        <f>SUM(H33:H34)</f>
        <v>2376</v>
      </c>
    </row>
    <row r="37" spans="5:9">
      <c r="E37" t="s">
        <v>15</v>
      </c>
    </row>
    <row r="38" spans="5:9">
      <c r="E38" t="s">
        <v>14</v>
      </c>
    </row>
  </sheetData>
  <mergeCells count="9">
    <mergeCell ref="E2:H2"/>
    <mergeCell ref="E3:H3"/>
    <mergeCell ref="E15:H15"/>
    <mergeCell ref="E16:H16"/>
    <mergeCell ref="F17:G17"/>
    <mergeCell ref="E29:H29"/>
    <mergeCell ref="E30:H30"/>
    <mergeCell ref="F31:G31"/>
    <mergeCell ref="F4:G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2023-03-07T18:43:20Z</dcterms:modified>
</cp:coreProperties>
</file>