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7" i="1"/>
  <c r="H17"/>
  <c r="J16"/>
  <c r="J15"/>
  <c r="J14"/>
  <c r="J17" l="1"/>
</calcChain>
</file>

<file path=xl/sharedStrings.xml><?xml version="1.0" encoding="utf-8"?>
<sst xmlns="http://schemas.openxmlformats.org/spreadsheetml/2006/main" count="14" uniqueCount="14">
  <si>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</si>
  <si>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</si>
  <si>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</si>
  <si>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</si>
  <si>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</si>
  <si>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</si>
  <si>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</si>
  <si>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</si>
  <si>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NAME: TUSHAR RAO</t>
  </si>
  <si>
    <t>STATE- MA</t>
  </si>
  <si>
    <t>STATE- NJ</t>
  </si>
  <si>
    <t>W2 INCOME : $ 76,864</t>
  </si>
  <si>
    <t>PLANNING : $ 9005</t>
  </si>
  <si>
    <t>MA DUE DATE APR 18 TH-2023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</si>
</sst>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2" borderId="1" xfId="0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21"/>
  <sheetViews>
    <sheetView tabSelected="1" topLeftCell="A4" workbookViewId="0">
      <selection activeCell="I21" sqref="I21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7.42578125" bestFit="1" customWidth="1"/>
    <col min="10" max="10" width="22.7109375" customWidth="1"/>
  </cols>
  <sheetData>
    <row r="10" spans="7:10">
      <c r="G10" s="7" t="s">
        <v>8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282</v>
      </c>
      <c r="I14" s="5">
        <v>2262</v>
      </c>
      <c r="J14" s="6">
        <f>I14-H14</f>
        <v>1980</v>
      </c>
    </row>
    <row r="15" spans="7:10">
      <c r="G15" s="1" t="s">
        <v>9</v>
      </c>
      <c r="H15" s="4">
        <v>-869</v>
      </c>
      <c r="I15" s="5">
        <v>-269</v>
      </c>
      <c r="J15" s="6">
        <f>I15-H15</f>
        <v>600</v>
      </c>
    </row>
    <row r="16" spans="7:10">
      <c r="G16" s="1" t="s">
        <v>10</v>
      </c>
      <c r="H16" s="4">
        <v>690</v>
      </c>
      <c r="I16" s="5">
        <v>690</v>
      </c>
      <c r="J16" s="6">
        <f>I16-H16</f>
        <v>0</v>
      </c>
    </row>
    <row r="17" spans="7:10">
      <c r="G17" s="1" t="s">
        <v>7</v>
      </c>
      <c r="H17" s="6">
        <f>SUM(H14:H16)</f>
        <v>103</v>
      </c>
      <c r="I17" s="5">
        <f>SUM(I14:I16)</f>
        <v>2683</v>
      </c>
      <c r="J17" s="6">
        <f>SUM(J14:J16)</f>
        <v>2580</v>
      </c>
    </row>
    <row r="19" spans="7:10">
      <c r="G19" t="s">
        <v>12</v>
      </c>
    </row>
    <row r="20" spans="7:10">
      <c r="G20" t="s">
        <v>11</v>
      </c>
    </row>
    <row r="21" spans="7:10">
      <c r="I21" s="10" t="s">
        <v>13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2023-04-14T22:40:11Z</dcterms:modified>
</cp:coreProperties>
</file>