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<sst xmlns="http://schemas.openxmlformats.org/spreadsheetml/2006/main" count="12" uniqueCount="12">
  <si>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</si>
  <si>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</si>
  <si>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</si>
  <si>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</si>
  <si>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</si>
  <si>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</si>
  <si>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</si>
  <si>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</si>
  <si>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NIKHIL 
REDDY
 GADDAM</t>
  </si>
  <si>
    <t>STATE - NC</t>
  </si>
  <si>
    <t>STATE- VA(NR)</t>
  </si>
  <si>
    <t>1040- 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</si>
</sst>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5"/>
  <sheetViews>
    <sheetView tabSelected="1" workbookViewId="0">
      <selection activeCell="C10" sqref="C10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6.5" thickBot="1">
      <c r="H3" s="14" t="s">
        <v>11</v>
      </c>
    </row>
    <row r="4" spans="5:15">
      <c r="E4" s="10" t="s">
        <v>8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-675</v>
      </c>
      <c r="G8" s="4">
        <v>1916</v>
      </c>
      <c r="H8" s="5">
        <f>G8-F8</f>
        <v>2591</v>
      </c>
      <c r="K8" s="8"/>
      <c r="L8" s="8"/>
      <c r="M8" s="8"/>
      <c r="N8" s="8"/>
      <c r="O8" s="8"/>
    </row>
    <row r="9" spans="5:15">
      <c r="E9" s="1" t="s">
        <v>9</v>
      </c>
      <c r="F9" s="3">
        <v>-71</v>
      </c>
      <c r="G9" s="4">
        <v>462</v>
      </c>
      <c r="H9" s="5">
        <f>G9-F9</f>
        <v>533</v>
      </c>
      <c r="K9" s="8"/>
      <c r="L9" s="8"/>
      <c r="M9" s="8"/>
      <c r="N9" s="8"/>
      <c r="O9" s="8"/>
    </row>
    <row r="10" spans="5:15">
      <c r="E10" s="1" t="s">
        <v>10</v>
      </c>
      <c r="F10" s="3">
        <v>228</v>
      </c>
      <c r="G10" s="4">
        <v>234</v>
      </c>
      <c r="H10" s="5">
        <f>G10-F10</f>
        <v>6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-518</v>
      </c>
      <c r="G11" s="4">
        <f>G8+G9+G10</f>
        <v>2612</v>
      </c>
      <c r="H11" s="5">
        <f>H8+H9+H10</f>
        <v>3130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2023-02-20T00:51:15Z</dcterms:modified>
</cp:coreProperties>
</file>