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<sst xmlns="http://schemas.openxmlformats.org/spreadsheetml/2006/main" count="11" uniqueCount="11">
  <si>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</si>
  <si>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</si>
  <si>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</si>
  <si>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</si>
  <si>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</si>
  <si>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</si>
  <si>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</si>
  <si>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</si>
  <si>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NILAY NIGAM</t>
  </si>
  <si>
    <t>STATE- ID</t>
  </si>
  <si>
    <t>1040 - 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</si>
</sst>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4" fillId="0" borderId="2" xfId="0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4"/>
  <sheetViews>
    <sheetView tabSelected="1" workbookViewId="0">
      <selection activeCell="F13" sqref="F13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6.5" thickBot="1">
      <c r="H3" s="10" t="s">
        <v>10</v>
      </c>
    </row>
    <row r="4" spans="5:15">
      <c r="E4" s="11" t="s">
        <v>8</v>
      </c>
      <c r="F4" s="11"/>
      <c r="G4" s="11"/>
      <c r="H4" s="12"/>
    </row>
    <row r="5" spans="5:15">
      <c r="E5" s="13" t="s">
        <v>7</v>
      </c>
      <c r="F5" s="13"/>
      <c r="G5" s="13"/>
      <c r="H5" s="13"/>
    </row>
    <row r="6" spans="5:15">
      <c r="E6" s="1"/>
      <c r="F6" s="14" t="s">
        <v>0</v>
      </c>
      <c r="G6" s="14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-194</v>
      </c>
      <c r="G8" s="4">
        <v>1618</v>
      </c>
      <c r="H8" s="5">
        <f>G8-F8</f>
        <v>1812</v>
      </c>
      <c r="K8" s="8"/>
      <c r="L8" s="8"/>
      <c r="M8" s="8"/>
      <c r="N8" s="8"/>
      <c r="O8" s="8"/>
    </row>
    <row r="9" spans="5:15">
      <c r="E9" s="1" t="s">
        <v>9</v>
      </c>
      <c r="F9" s="3">
        <v>328</v>
      </c>
      <c r="G9" s="4">
        <v>781</v>
      </c>
      <c r="H9" s="5">
        <f>G9-F9</f>
        <v>453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134</v>
      </c>
      <c r="G10" s="4">
        <f>G8+G9</f>
        <v>2399</v>
      </c>
      <c r="H10" s="5">
        <f>G10-F10</f>
        <v>2265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2023-03-13T21:50:52Z</dcterms:modified>
</cp:coreProperties>
</file>