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3" i="1"/>
  <c r="D43"/>
  <c r="F42"/>
  <c r="F41"/>
  <c r="F40"/>
  <c r="F39"/>
  <c r="F38"/>
  <c r="F43" s="1"/>
  <c r="E30"/>
  <c r="D30"/>
  <c r="F29"/>
  <c r="F28"/>
  <c r="F27"/>
  <c r="F19"/>
  <c r="F18"/>
  <c r="E20"/>
  <c r="D20"/>
  <c r="F17"/>
  <c r="F20" s="1"/>
  <c r="E9"/>
  <c r="D9"/>
  <c r="F8"/>
  <c r="F30" l="1"/>
  <c r="F9"/>
</calcChain>
</file>

<file path=xl/sharedStrings.xml><?xml version="1.0" encoding="utf-8"?>
<sst xmlns="http://schemas.openxmlformats.org/spreadsheetml/2006/main" count="47" uniqueCount="19">
  <si>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</si>
  <si>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</si>
  <si>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</si>
  <si>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</si>
  <si>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</si>
  <si>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</si>
  <si>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</si>
  <si>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</si>
  <si>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DIVYA KALA SREE ANNAMREDDY</t>
  </si>
  <si>
    <t>STATE-NY</t>
  </si>
  <si>
    <t>STATE-OH</t>
  </si>
  <si>
    <t>STATE-IN</t>
  </si>
  <si>
    <t>MFS</t>
  </si>
  <si>
    <t>MFJ</t>
  </si>
  <si>
    <t>STATE-NJ</t>
  </si>
  <si>
    <t>NAME: SRI SAI HARISH(MFS)</t>
  </si>
  <si>
    <t>NAME: DIVYA KALA SREE ANNAMREDDY(MFS)</t>
  </si>
  <si>
    <t xml:space="preserve">NJ STATE IS DUE BCZ AS NJ RESIDENT STATE TAXES ARE CALCULATED ON THE FICA TAX REPORTED INCOME </t>
  </si>
  <si>
    <t>NAME: DIVYA KALA SREE ANNAMREDDY&amp; SAI HARISH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</si>
</sst>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43"/>
  <sheetViews>
    <sheetView tabSelected="1" topLeftCell="A13" workbookViewId="0">
      <selection activeCell="C34" sqref="C34:F34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8" max="8" width="18.5703125" customWidth="1"/>
    <col min="9" max="9" width="13.5703125" customWidth="1"/>
    <col min="10" max="10" width="16" customWidth="1"/>
    <col min="11" max="11" width="21.7109375" customWidth="1"/>
  </cols>
  <sheetData>
    <row r="3" spans="3:6">
      <c r="D3" t="s">
        <v>13</v>
      </c>
    </row>
    <row r="4" spans="3:6" ht="15" customHeight="1">
      <c r="C4" s="12" t="s">
        <v>8</v>
      </c>
      <c r="D4" s="12"/>
      <c r="E4" s="12"/>
      <c r="F4" s="12"/>
    </row>
    <row r="5" spans="3:6" ht="15" customHeight="1">
      <c r="C5" s="13" t="s">
        <v>7</v>
      </c>
      <c r="D5" s="13"/>
      <c r="E5" s="13"/>
      <c r="F5" s="13"/>
    </row>
    <row r="6" spans="3:6">
      <c r="C6" s="1"/>
      <c r="D6" s="11" t="s">
        <v>0</v>
      </c>
      <c r="E6" s="11"/>
      <c r="F6" s="1"/>
    </row>
    <row r="7" spans="3:6" ht="45">
      <c r="C7" s="1" t="s">
        <v>1</v>
      </c>
      <c r="D7" s="6" t="s">
        <v>5</v>
      </c>
      <c r="E7" s="2" t="s">
        <v>6</v>
      </c>
      <c r="F7" s="1" t="s">
        <v>2</v>
      </c>
    </row>
    <row r="8" spans="3:6">
      <c r="C8" s="1" t="s">
        <v>3</v>
      </c>
      <c r="D8" s="8">
        <v>-3872</v>
      </c>
      <c r="E8" s="9">
        <v>-470</v>
      </c>
      <c r="F8" s="5">
        <f>E8-D8</f>
        <v>3402</v>
      </c>
    </row>
    <row r="9" spans="3:6">
      <c r="C9" s="1" t="s">
        <v>4</v>
      </c>
      <c r="D9" s="5">
        <f>SUM(D8:D8)</f>
        <v>-3872</v>
      </c>
      <c r="E9" s="4">
        <f>SUM(E8:E8)</f>
        <v>-470</v>
      </c>
      <c r="F9" s="5">
        <f>SUM(F8:F8)</f>
        <v>3402</v>
      </c>
    </row>
    <row r="12" spans="3:6">
      <c r="D12" t="s">
        <v>12</v>
      </c>
    </row>
    <row r="13" spans="3:6">
      <c r="C13" s="12" t="s">
        <v>16</v>
      </c>
      <c r="D13" s="12"/>
      <c r="E13" s="12"/>
      <c r="F13" s="12"/>
    </row>
    <row r="14" spans="3:6">
      <c r="C14" s="13" t="s">
        <v>7</v>
      </c>
      <c r="D14" s="13"/>
      <c r="E14" s="13"/>
      <c r="F14" s="13"/>
    </row>
    <row r="15" spans="3:6">
      <c r="C15" s="1"/>
      <c r="D15" s="11" t="s">
        <v>0</v>
      </c>
      <c r="E15" s="11"/>
      <c r="F15" s="1"/>
    </row>
    <row r="16" spans="3:6" ht="45">
      <c r="C16" s="1" t="s">
        <v>1</v>
      </c>
      <c r="D16" s="7" t="s">
        <v>5</v>
      </c>
      <c r="E16" s="2" t="s">
        <v>6</v>
      </c>
      <c r="F16" s="1" t="s">
        <v>2</v>
      </c>
    </row>
    <row r="17" spans="3:6">
      <c r="C17" s="1" t="s">
        <v>3</v>
      </c>
      <c r="D17" s="8">
        <v>-1596</v>
      </c>
      <c r="E17" s="9">
        <v>-367</v>
      </c>
      <c r="F17" s="5">
        <f>E17-D17</f>
        <v>1229</v>
      </c>
    </row>
    <row r="18" spans="3:6">
      <c r="C18" s="1" t="s">
        <v>11</v>
      </c>
      <c r="D18" s="3">
        <v>221</v>
      </c>
      <c r="E18" s="4">
        <v>221</v>
      </c>
      <c r="F18" s="5">
        <f>E18-D18</f>
        <v>0</v>
      </c>
    </row>
    <row r="19" spans="3:6">
      <c r="C19" s="1" t="s">
        <v>10</v>
      </c>
      <c r="D19" s="3">
        <v>173</v>
      </c>
      <c r="E19" s="4">
        <v>390</v>
      </c>
      <c r="F19" s="5">
        <f>E19-D19</f>
        <v>217</v>
      </c>
    </row>
    <row r="20" spans="3:6">
      <c r="C20" s="1" t="s">
        <v>4</v>
      </c>
      <c r="D20" s="5">
        <f>SUM(D17:D19)</f>
        <v>-1202</v>
      </c>
      <c r="E20" s="4">
        <f>SUM(E17:E19)</f>
        <v>244</v>
      </c>
      <c r="F20" s="5">
        <f>SUM(F17:F19)</f>
        <v>1446</v>
      </c>
    </row>
    <row r="23" spans="3:6">
      <c r="C23" s="12" t="s">
        <v>15</v>
      </c>
      <c r="D23" s="12"/>
      <c r="E23" s="12"/>
      <c r="F23" s="12"/>
    </row>
    <row r="24" spans="3:6">
      <c r="C24" s="13" t="s">
        <v>7</v>
      </c>
      <c r="D24" s="13"/>
      <c r="E24" s="13"/>
      <c r="F24" s="13"/>
    </row>
    <row r="25" spans="3:6">
      <c r="C25" s="1"/>
      <c r="D25" s="11" t="s">
        <v>0</v>
      </c>
      <c r="E25" s="11"/>
      <c r="F25" s="1"/>
    </row>
    <row r="26" spans="3:6" ht="45">
      <c r="C26" s="1" t="s">
        <v>1</v>
      </c>
      <c r="D26" s="7" t="s">
        <v>5</v>
      </c>
      <c r="E26" s="2" t="s">
        <v>6</v>
      </c>
      <c r="F26" s="1" t="s">
        <v>2</v>
      </c>
    </row>
    <row r="27" spans="3:6">
      <c r="C27" s="1" t="s">
        <v>3</v>
      </c>
      <c r="D27" s="8">
        <v>-2271</v>
      </c>
      <c r="E27" s="9">
        <v>-658</v>
      </c>
      <c r="F27" s="5">
        <f>E27-D27</f>
        <v>1613</v>
      </c>
    </row>
    <row r="28" spans="3:6">
      <c r="C28" s="1" t="s">
        <v>9</v>
      </c>
      <c r="D28" s="3">
        <v>30</v>
      </c>
      <c r="E28" s="4">
        <v>113</v>
      </c>
      <c r="F28" s="5">
        <f>E28-D28</f>
        <v>83</v>
      </c>
    </row>
    <row r="29" spans="3:6">
      <c r="C29" s="1" t="s">
        <v>14</v>
      </c>
      <c r="D29" s="8">
        <v>-453</v>
      </c>
      <c r="E29" s="9">
        <v>-427</v>
      </c>
      <c r="F29" s="5">
        <f>E29-D29</f>
        <v>26</v>
      </c>
    </row>
    <row r="30" spans="3:6">
      <c r="C30" s="1" t="s">
        <v>4</v>
      </c>
      <c r="D30" s="5">
        <f>SUM(D27:D29)</f>
        <v>-2694</v>
      </c>
      <c r="E30" s="4">
        <f>SUM(E27:E29)</f>
        <v>-972</v>
      </c>
      <c r="F30" s="5">
        <f>SUM(F27:F29)</f>
        <v>1722</v>
      </c>
    </row>
    <row r="32" spans="3:6">
      <c r="C32" t="s">
        <v>17</v>
      </c>
    </row>
    <row r="34" spans="3:6">
      <c r="C34" s="12" t="s">
        <v>18</v>
      </c>
      <c r="D34" s="12"/>
      <c r="E34" s="12"/>
      <c r="F34" s="12"/>
    </row>
    <row r="35" spans="3:6">
      <c r="C35" s="13" t="s">
        <v>7</v>
      </c>
      <c r="D35" s="13"/>
      <c r="E35" s="13"/>
      <c r="F35" s="13"/>
    </row>
    <row r="36" spans="3:6">
      <c r="C36" s="1"/>
      <c r="D36" s="11" t="s">
        <v>0</v>
      </c>
      <c r="E36" s="11"/>
      <c r="F36" s="1"/>
    </row>
    <row r="37" spans="3:6" ht="45">
      <c r="C37" s="1" t="s">
        <v>1</v>
      </c>
      <c r="D37" s="10" t="s">
        <v>5</v>
      </c>
      <c r="E37" s="2" t="s">
        <v>6</v>
      </c>
      <c r="F37" s="1" t="s">
        <v>2</v>
      </c>
    </row>
    <row r="38" spans="3:6">
      <c r="C38" s="1" t="s">
        <v>3</v>
      </c>
      <c r="D38" s="8">
        <v>-3872</v>
      </c>
      <c r="E38" s="9">
        <v>-718</v>
      </c>
      <c r="F38" s="5">
        <f>E38-D38</f>
        <v>3154</v>
      </c>
    </row>
    <row r="39" spans="3:6">
      <c r="C39" s="1" t="s">
        <v>11</v>
      </c>
      <c r="D39" s="3">
        <v>221</v>
      </c>
      <c r="E39" s="4">
        <v>221</v>
      </c>
      <c r="F39" s="5">
        <f>E39-D39</f>
        <v>0</v>
      </c>
    </row>
    <row r="40" spans="3:6">
      <c r="C40" s="1" t="s">
        <v>10</v>
      </c>
      <c r="D40" s="3">
        <v>173</v>
      </c>
      <c r="E40" s="4">
        <v>608</v>
      </c>
      <c r="F40" s="5">
        <f>E40-D40</f>
        <v>435</v>
      </c>
    </row>
    <row r="41" spans="3:6">
      <c r="C41" s="1" t="s">
        <v>9</v>
      </c>
      <c r="D41" s="3">
        <v>30</v>
      </c>
      <c r="E41" s="4">
        <v>113</v>
      </c>
      <c r="F41" s="5">
        <f>E41-D41</f>
        <v>83</v>
      </c>
    </row>
    <row r="42" spans="3:6">
      <c r="C42" s="1" t="s">
        <v>14</v>
      </c>
      <c r="D42" s="8">
        <v>-453</v>
      </c>
      <c r="E42" s="14">
        <v>25</v>
      </c>
      <c r="F42" s="5">
        <f>E42-D42</f>
        <v>478</v>
      </c>
    </row>
    <row r="43" spans="3:6">
      <c r="C43" s="1" t="s">
        <v>4</v>
      </c>
      <c r="D43" s="5">
        <f>SUM(D38:D42)</f>
        <v>-3901</v>
      </c>
      <c r="E43" s="4">
        <f>SUM(E38:E42)</f>
        <v>249</v>
      </c>
      <c r="F43" s="5">
        <f>SUM(F38:F38)</f>
        <v>3154</v>
      </c>
    </row>
  </sheetData>
  <mergeCells count="12">
    <mergeCell ref="D36:E36"/>
    <mergeCell ref="C34:F34"/>
    <mergeCell ref="C35:F35"/>
    <mergeCell ref="D15:E15"/>
    <mergeCell ref="C23:F23"/>
    <mergeCell ref="C24:F24"/>
    <mergeCell ref="D25:E25"/>
    <mergeCell ref="C4:F4"/>
    <mergeCell ref="C5:F5"/>
    <mergeCell ref="D6:E6"/>
    <mergeCell ref="C13:F13"/>
    <mergeCell ref="C14:F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2023-03-01T20:37:55Z</dcterms:modified>
</cp:coreProperties>
</file>