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F19"/>
  <c r="H18"/>
  <c r="H19" s="1"/>
  <c r="G9"/>
  <c r="F9"/>
  <c r="H8"/>
  <c r="H9" l="1"/>
</calcChain>
</file>

<file path=xl/sharedStrings.xml><?xml version="1.0" encoding="utf-8"?>
<sst xmlns="http://schemas.openxmlformats.org/spreadsheetml/2006/main" count="24" uniqueCount="15">
  <si>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</si>
  <si>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</si>
  <si>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</si>
  <si>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</si>
  <si>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</si>
  <si>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</si>
  <si>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</si>
  <si>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</si>
  <si>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SHARATH CHANDRA GUDUMASU</t>
  </si>
  <si>
    <t>MFJ</t>
  </si>
  <si>
    <t>STATE-KS</t>
  </si>
  <si>
    <t xml:space="preserve"> $13.00 </t>
  </si>
  <si>
    <t>STATE-MA</t>
  </si>
  <si>
    <t xml:space="preserve"> $42.00 </t>
  </si>
  <si>
    <t>MFS SPOUSE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</si>
</sst>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1" fillId="0" borderId="1" xfId="1" applyNumberFormat="1" applyFon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3"/>
  <sheetViews>
    <sheetView tabSelected="1" topLeftCell="A9" workbookViewId="0">
      <selection activeCell="M16" sqref="M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3" t="s">
        <v>8</v>
      </c>
      <c r="F4" s="13"/>
      <c r="G4" s="13"/>
      <c r="H4" s="13"/>
    </row>
    <row r="5" spans="5:13">
      <c r="E5" s="14" t="s">
        <v>7</v>
      </c>
      <c r="F5" s="14"/>
      <c r="G5" s="14"/>
      <c r="H5" s="14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-241</v>
      </c>
      <c r="G8" s="3">
        <v>2041</v>
      </c>
      <c r="H8" s="4">
        <f>G8-F8</f>
        <v>2282</v>
      </c>
    </row>
    <row r="9" spans="5:13">
      <c r="E9" s="1" t="s">
        <v>4</v>
      </c>
      <c r="F9" s="9">
        <f>SUM(F8:F8)</f>
        <v>-241</v>
      </c>
      <c r="G9" s="3">
        <f>SUM(G8:G8)</f>
        <v>2041</v>
      </c>
      <c r="H9" s="4">
        <f>SUM(H8:H8)</f>
        <v>2282</v>
      </c>
      <c r="K9" s="6"/>
      <c r="L9" s="6"/>
      <c r="M9" s="6"/>
    </row>
    <row r="13" spans="5:13">
      <c r="H13" t="s">
        <v>9</v>
      </c>
    </row>
    <row r="14" spans="5:13">
      <c r="E14" s="13" t="s">
        <v>8</v>
      </c>
      <c r="F14" s="13"/>
      <c r="G14" s="13"/>
      <c r="H14" s="13"/>
    </row>
    <row r="15" spans="5:13">
      <c r="E15" s="14" t="s">
        <v>7</v>
      </c>
      <c r="F15" s="14"/>
      <c r="G15" s="14"/>
      <c r="H15" s="14"/>
    </row>
    <row r="16" spans="5:13">
      <c r="E16" s="1"/>
      <c r="F16" s="12" t="s">
        <v>0</v>
      </c>
      <c r="G16" s="12"/>
      <c r="H16" s="1"/>
    </row>
    <row r="17" spans="5:8" ht="45">
      <c r="E17" s="1" t="s">
        <v>1</v>
      </c>
      <c r="F17" s="7" t="s">
        <v>5</v>
      </c>
      <c r="G17" s="2" t="s">
        <v>6</v>
      </c>
      <c r="H17" s="1" t="s">
        <v>2</v>
      </c>
    </row>
    <row r="18" spans="5:8">
      <c r="E18" s="1" t="s">
        <v>3</v>
      </c>
      <c r="F18" s="10">
        <v>3629</v>
      </c>
      <c r="G18" s="3">
        <v>5722</v>
      </c>
      <c r="H18" s="4">
        <f>G18-F18</f>
        <v>2093</v>
      </c>
    </row>
    <row r="19" spans="5:8">
      <c r="E19" s="1" t="s">
        <v>4</v>
      </c>
      <c r="F19" s="11">
        <f>SUM(F18:F18)</f>
        <v>3629</v>
      </c>
      <c r="G19" s="3">
        <f>SUM(G18:G18)</f>
        <v>5722</v>
      </c>
      <c r="H19" s="4">
        <f>SUM(H18:H18)</f>
        <v>2093</v>
      </c>
    </row>
    <row r="21" spans="5:8">
      <c r="E21" t="s">
        <v>14</v>
      </c>
    </row>
    <row r="22" spans="5:8">
      <c r="E22" t="s">
        <v>10</v>
      </c>
      <c r="F22" t="s">
        <v>11</v>
      </c>
    </row>
    <row r="23" spans="5:8">
      <c r="E23" t="s">
        <v>12</v>
      </c>
      <c r="F23" t="s">
        <v>13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2023-04-10T20:37:56Z</dcterms:modified>
</cp:coreProperties>
</file>