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<sst xmlns="http://schemas.openxmlformats.org/spreadsheetml/2006/main" count="12" uniqueCount="12">
  <si>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</si>
  <si>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</si>
  <si>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</si>
  <si>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</si>
  <si>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</si>
  <si>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 xml:space="preserve">AFTER PLANNING INCLUDING (1040)  </t>
  </si>
  <si>
    <t>TAX SUMMARY FOR THE TY-2022</t>
  </si>
  <si>
    <t>NAME: VENKATA SAI LIKHITHA SUKHAVASI</t>
  </si>
  <si>
    <t>1040NR</t>
  </si>
  <si>
    <t>INCOME</t>
  </si>
  <si>
    <t>STATE-OH</t>
  </si>
  <si>
    <t>BEFORE PLANNING (1040)NR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</si>
</sst>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3"/>
  <sheetViews>
    <sheetView tabSelected="1" workbookViewId="0">
      <selection activeCell="F14" sqref="F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E3" s="7" t="s">
        <v>8</v>
      </c>
    </row>
    <row r="4" spans="5:13">
      <c r="E4" s="9" t="s">
        <v>7</v>
      </c>
      <c r="F4" s="9"/>
      <c r="G4" s="9"/>
      <c r="H4" s="9"/>
    </row>
    <row r="5" spans="5:13">
      <c r="E5" s="10" t="s">
        <v>6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8" t="s">
        <v>11</v>
      </c>
      <c r="G7" s="2" t="s">
        <v>5</v>
      </c>
      <c r="H7" s="1" t="s">
        <v>2</v>
      </c>
    </row>
    <row r="8" spans="5:13">
      <c r="E8" s="1" t="s">
        <v>3</v>
      </c>
      <c r="F8" s="3">
        <v>973</v>
      </c>
      <c r="G8" s="4">
        <v>1592</v>
      </c>
      <c r="H8" s="5">
        <f>G8-F8</f>
        <v>619</v>
      </c>
    </row>
    <row r="9" spans="5:13">
      <c r="E9" s="1" t="s">
        <v>10</v>
      </c>
      <c r="F9" s="3">
        <v>360</v>
      </c>
      <c r="G9" s="4">
        <v>511</v>
      </c>
      <c r="H9" s="5">
        <f>G9-F9</f>
        <v>151</v>
      </c>
    </row>
    <row r="10" spans="5:13">
      <c r="E10" s="1" t="s">
        <v>4</v>
      </c>
      <c r="F10" s="5">
        <f>SUM(F8:F9)</f>
        <v>1333</v>
      </c>
      <c r="G10" s="4">
        <f>SUM(G8:G9)</f>
        <v>2103</v>
      </c>
      <c r="H10" s="5">
        <f>SUM(H8:H9)</f>
        <v>770</v>
      </c>
      <c r="K10" s="6"/>
      <c r="L10" s="6"/>
      <c r="M10" s="6"/>
    </row>
    <row r="12" spans="5:13">
      <c r="E12" s="7" t="s">
        <v>9</v>
      </c>
      <c r="F12" s="7">
        <v>55264</v>
      </c>
    </row>
    <row r="13" spans="5:13">
      <c r="E13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2023-02-24T20:27:19Z</dcterms:modified>
</cp:coreProperties>
</file>