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<sst xmlns="http://schemas.openxmlformats.org/spreadsheetml/2006/main" count="12" uniqueCount="12">
  <si>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</si>
  <si>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</si>
  <si>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</si>
  <si>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</si>
  <si>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</si>
  <si>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</si>
  <si>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</si>
  <si>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</si>
  <si>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SRIDHAR PAVITRAPU</t>
  </si>
  <si>
    <t>STATE-CA</t>
  </si>
  <si>
    <t>ITEMIZATION DEDUCTION -35100</t>
  </si>
  <si>
    <t>2 SCH -E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</si>
</sst>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I18" sqref="I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630</v>
      </c>
      <c r="G8" s="4">
        <v>2908</v>
      </c>
      <c r="H8" s="5">
        <f>G8-F8</f>
        <v>2278</v>
      </c>
    </row>
    <row r="9" spans="5:13">
      <c r="E9" s="1" t="s">
        <v>9</v>
      </c>
      <c r="F9" s="3">
        <v>4861</v>
      </c>
      <c r="G9" s="4">
        <v>5515</v>
      </c>
      <c r="H9" s="5">
        <f>G9-F9</f>
        <v>654</v>
      </c>
    </row>
    <row r="10" spans="5:13">
      <c r="E10" s="1" t="s">
        <v>4</v>
      </c>
      <c r="F10" s="5">
        <f>SUM(F8:F9)</f>
        <v>5491</v>
      </c>
      <c r="G10" s="4">
        <f>SUM(G8:G9)</f>
        <v>8423</v>
      </c>
      <c r="H10" s="5">
        <f>SUM(H8:H9)</f>
        <v>2932</v>
      </c>
      <c r="K10" s="7"/>
      <c r="L10" s="7"/>
      <c r="M10" s="7"/>
    </row>
    <row r="11" spans="5:13">
      <c r="E11" s="11" t="s">
        <v>10</v>
      </c>
    </row>
    <row r="12" spans="5:13">
      <c r="E12" s="11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2023-02-28T01:28:01Z</dcterms:modified>
</cp:coreProperties>
</file>