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E13"/>
  <c r="G10"/>
  <c r="G12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<sst xmlns="http://schemas.openxmlformats.org/spreadsheetml/2006/main" count="11" uniqueCount="11">
  <si>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</si>
  <si>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</si>
  <si>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</si>
  <si>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</si>
  <si>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</si>
  <si>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</si>
  <si>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</si>
  <si>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</si>
  <si>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MAHANTAGOUD KUNTOJI &amp; SUVARNA PATIL</t>
  </si>
  <si>
    <t>STATE- NJ</t>
  </si>
  <si>
    <t>STATE- VA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</si>
</sst>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M11" sqref="M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-4857</v>
      </c>
      <c r="F10" s="7">
        <v>-40</v>
      </c>
      <c r="G10" s="8">
        <f>F10-E10</f>
        <v>4817</v>
      </c>
    </row>
    <row r="11" spans="4:7">
      <c r="D11" s="1" t="s">
        <v>10</v>
      </c>
      <c r="E11" s="6">
        <v>252</v>
      </c>
      <c r="F11" s="7">
        <v>263</v>
      </c>
      <c r="G11" s="8">
        <v>0</v>
      </c>
    </row>
    <row r="12" spans="4:7">
      <c r="D12" s="1" t="s">
        <v>9</v>
      </c>
      <c r="E12" s="6">
        <v>-704</v>
      </c>
      <c r="F12" s="7">
        <v>-596</v>
      </c>
      <c r="G12" s="8">
        <f>F12-E12</f>
        <v>108</v>
      </c>
    </row>
    <row r="13" spans="4:7" ht="15.75" thickBot="1">
      <c r="D13" s="9" t="s">
        <v>6</v>
      </c>
      <c r="E13" s="10">
        <f>E10+E11+E12</f>
        <v>-5309</v>
      </c>
      <c r="F13" s="11">
        <f>F10+F11+F12</f>
        <v>-373</v>
      </c>
      <c r="G13" s="12">
        <f>G10+G11+G12</f>
        <v>4925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2023-03-25T23:00:26Z</dcterms:modified>
</cp:coreProperties>
</file>