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C8"/>
  <c r="C15" s="1"/>
  <c r="B8"/>
  <c r="B15" s="1"/>
  <c r="D8" l="1"/>
  <c r="D15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<sst xmlns="http://schemas.openxmlformats.org/spreadsheetml/2006/main" count="13" uniqueCount="13">
  <si>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</si>
  <si>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</si>
  <si>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</si>
  <si>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</si>
  <si>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</si>
  <si>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</si>
  <si>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</si>
  <si>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For Telecaller</t>
  </si>
  <si>
    <t xml:space="preserve">Net Refund </t>
  </si>
  <si>
    <t xml:space="preserve"> </t>
  </si>
  <si>
    <t>NOTE-THIS CLIENT MAY ELIGIBLE FOR RECOVERY REBATE CREDIT  OF AN AMOUNT OF $1400</t>
  </si>
  <si>
    <t>KARTHIK BABU SEELOJU</t>
  </si>
  <si>
    <t>TAX SUMMARY FOR THE TY-2022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</si>
</sst>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D20" sqref="D2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9</v>
      </c>
      <c r="B3" t="s">
        <v>11</v>
      </c>
    </row>
    <row r="4" spans="1:4" ht="15.75" thickBot="1">
      <c r="A4" s="12" t="s">
        <v>12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2804</v>
      </c>
      <c r="C7" s="5">
        <v>5924</v>
      </c>
      <c r="D7" s="7">
        <f>C7-B7</f>
        <v>3120</v>
      </c>
    </row>
    <row r="8" spans="1:4" ht="15.75" thickBot="1">
      <c r="A8" s="2" t="s">
        <v>6</v>
      </c>
      <c r="B8" s="6">
        <f>SUM(B7)</f>
        <v>2804</v>
      </c>
      <c r="C8" s="5">
        <f>SUM(C7)</f>
        <v>5924</v>
      </c>
      <c r="D8" s="6">
        <f>C8-B8</f>
        <v>3120</v>
      </c>
    </row>
    <row r="9" spans="1:4">
      <c r="A9" s="1"/>
    </row>
    <row r="10" spans="1:4">
      <c r="B10" s="11"/>
      <c r="C10" s="11"/>
    </row>
    <row r="12" spans="1:4">
      <c r="A12" s="8" t="s">
        <v>7</v>
      </c>
      <c r="B12" s="8"/>
      <c r="C12" s="8"/>
      <c r="D12" s="8"/>
    </row>
    <row r="13" spans="1:4">
      <c r="A13" s="9" t="s">
        <v>10</v>
      </c>
      <c r="B13" s="8"/>
      <c r="C13" s="8"/>
      <c r="D13" s="8"/>
    </row>
    <row r="14" spans="1:4">
      <c r="A14" s="8"/>
      <c r="B14" s="8">
        <v>0</v>
      </c>
      <c r="C14" s="8">
        <v>0</v>
      </c>
      <c r="D14" s="8"/>
    </row>
    <row r="15" spans="1:4">
      <c r="A15" s="8" t="s">
        <v>8</v>
      </c>
      <c r="B15" s="10">
        <f>B8-B14</f>
        <v>2804</v>
      </c>
      <c r="C15" s="10">
        <f>C8-C14</f>
        <v>5924</v>
      </c>
      <c r="D15" s="10">
        <f>D8-D14</f>
        <v>3120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2023-02-13T19:17:10Z</dcterms:modified>
</cp:coreProperties>
</file>