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D28" s="1"/>
  <c r="B28"/>
  <c r="D27"/>
  <c r="C19"/>
  <c r="D19" s="1"/>
  <c r="B19"/>
  <c r="D18"/>
  <c r="D7"/>
  <c r="C8"/>
  <c r="B8"/>
  <c r="D8" l="1"/>
</calcChain>
</file>

<file path=xl/sharedStrings.xml><?xml version="1.0" encoding="utf-8"?>
<sst xmlns="http://schemas.openxmlformats.org/spreadsheetml/2006/main" count="32" uniqueCount="12">
  <si>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</si>
  <si>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</si>
  <si>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</si>
  <si>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</si>
  <si>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</si>
  <si>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</si>
  <si>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</si>
  <si>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</si>
  <si>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</si>
  <si>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DURGA PRASAD KANAGALA</t>
  </si>
  <si>
    <t>HOH</t>
  </si>
  <si>
    <t>MFS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</si>
</sst>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0" t="s">
        <v>0</v>
      </c>
      <c r="C5" s="11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392</v>
      </c>
      <c r="C7" s="5">
        <v>3512</v>
      </c>
      <c r="D7" s="7">
        <f>C7-B7</f>
        <v>3120</v>
      </c>
    </row>
    <row r="8" spans="1:4" ht="15.75" thickBot="1">
      <c r="A8" s="2" t="s">
        <v>6</v>
      </c>
      <c r="B8" s="6">
        <f>SUM(B7)</f>
        <v>392</v>
      </c>
      <c r="C8" s="5">
        <f>SUM(C7)</f>
        <v>3512</v>
      </c>
      <c r="D8" s="6">
        <f>C8-B8</f>
        <v>3120</v>
      </c>
    </row>
    <row r="9" spans="1:4">
      <c r="A9" s="1"/>
    </row>
    <row r="10" spans="1:4">
      <c r="B10" s="8"/>
      <c r="C10" s="8"/>
    </row>
    <row r="13" spans="1:4">
      <c r="A13" s="1"/>
    </row>
    <row r="14" spans="1:4" ht="19.5" thickBot="1">
      <c r="A14" t="s">
        <v>8</v>
      </c>
      <c r="B14" t="s">
        <v>9</v>
      </c>
      <c r="C14" s="9" t="s">
        <v>10</v>
      </c>
    </row>
    <row r="15" spans="1:4" ht="15.75" thickBot="1">
      <c r="A15" s="12" t="s">
        <v>7</v>
      </c>
      <c r="B15" s="13"/>
      <c r="C15" s="13"/>
      <c r="D15" s="14"/>
    </row>
    <row r="16" spans="1:4" ht="15.75" thickBot="1">
      <c r="A16" s="2"/>
      <c r="B16" s="10" t="s">
        <v>0</v>
      </c>
      <c r="C16" s="11"/>
      <c r="D16" s="3"/>
    </row>
    <row r="17" spans="1:4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4" ht="15.75" thickBot="1">
      <c r="A18" s="2" t="s">
        <v>5</v>
      </c>
      <c r="B18" s="6">
        <v>2205</v>
      </c>
      <c r="C18" s="5">
        <v>5330</v>
      </c>
      <c r="D18" s="7">
        <f>C18-B18</f>
        <v>3125</v>
      </c>
    </row>
    <row r="19" spans="1:4" ht="15.75" thickBot="1">
      <c r="A19" s="2" t="s">
        <v>6</v>
      </c>
      <c r="B19" s="6">
        <f>SUM(B18)</f>
        <v>2205</v>
      </c>
      <c r="C19" s="5">
        <f>SUM(C18)</f>
        <v>5330</v>
      </c>
      <c r="D19" s="6">
        <f>C19-B19</f>
        <v>3125</v>
      </c>
    </row>
    <row r="20" spans="1:4">
      <c r="A20" s="1"/>
    </row>
    <row r="23" spans="1:4" ht="19.5" thickBot="1">
      <c r="A23" t="s">
        <v>8</v>
      </c>
      <c r="B23" t="s">
        <v>9</v>
      </c>
      <c r="C23" s="9" t="s">
        <v>11</v>
      </c>
    </row>
    <row r="24" spans="1:4" ht="15.75" thickBot="1">
      <c r="A24" s="12" t="s">
        <v>7</v>
      </c>
      <c r="B24" s="13"/>
      <c r="C24" s="13"/>
      <c r="D24" s="14"/>
    </row>
    <row r="25" spans="1:4" ht="15.75" thickBot="1">
      <c r="A25" s="2"/>
      <c r="B25" s="10" t="s">
        <v>0</v>
      </c>
      <c r="C25" s="11"/>
      <c r="D25" s="3"/>
    </row>
    <row r="26" spans="1:4" ht="15.75" thickBot="1">
      <c r="A26" s="2" t="s">
        <v>1</v>
      </c>
      <c r="B26" s="3" t="s">
        <v>2</v>
      </c>
      <c r="C26" s="4" t="s">
        <v>3</v>
      </c>
      <c r="D26" s="3" t="s">
        <v>4</v>
      </c>
    </row>
    <row r="27" spans="1:4" ht="15.75" thickBot="1">
      <c r="A27" s="2" t="s">
        <v>5</v>
      </c>
      <c r="B27" s="6">
        <v>1109</v>
      </c>
      <c r="C27" s="5">
        <v>3529</v>
      </c>
      <c r="D27" s="7">
        <f>C27-B27</f>
        <v>2420</v>
      </c>
    </row>
    <row r="28" spans="1:4" ht="15.75" thickBot="1">
      <c r="A28" s="2" t="s">
        <v>6</v>
      </c>
      <c r="B28" s="6">
        <f>SUM(B27)</f>
        <v>1109</v>
      </c>
      <c r="C28" s="5">
        <f>SUM(C27)</f>
        <v>3529</v>
      </c>
      <c r="D28" s="6">
        <f>C28-B28</f>
        <v>2420</v>
      </c>
    </row>
  </sheetData>
  <mergeCells count="6">
    <mergeCell ref="B25:C25"/>
    <mergeCell ref="A4:D4"/>
    <mergeCell ref="B5:C5"/>
    <mergeCell ref="A15:D15"/>
    <mergeCell ref="B16:C16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2023-02-09T23:59:12Z</dcterms:modified>
</cp:coreProperties>
</file>