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<sst xmlns="http://schemas.openxmlformats.org/spreadsheetml/2006/main" count="12" uniqueCount="12">
  <si>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</si>
  <si>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</si>
  <si>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</si>
  <si>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</si>
  <si>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</si>
  <si>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</si>
  <si>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</si>
  <si>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</si>
  <si>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STATE-GA</t>
  </si>
  <si>
    <t>SAI NISHANTH RAJ SRIRAMULA</t>
  </si>
  <si>
    <t>TAX SUMMARY FOR THE TY-2022</t>
  </si>
  <si>
    <t xml:space="preserve"> 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</si>
</sst>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9"/>
  <sheetViews>
    <sheetView tabSelected="1" workbookViewId="0">
      <selection activeCell="C8" sqref="C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9</v>
      </c>
    </row>
    <row r="4" spans="1:4" ht="15.75" thickBot="1">
      <c r="A4" s="11" t="s">
        <v>10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3</v>
      </c>
      <c r="C7" s="5">
        <v>2225</v>
      </c>
      <c r="D7" s="7">
        <f>C7-B7</f>
        <v>2222</v>
      </c>
    </row>
    <row r="8" spans="1:4" ht="15.75" thickBot="1">
      <c r="A8" s="2" t="s">
        <v>8</v>
      </c>
      <c r="B8" s="6">
        <v>155</v>
      </c>
      <c r="C8" s="5">
        <v>155</v>
      </c>
      <c r="D8" s="6">
        <f>C8-B8</f>
        <v>0</v>
      </c>
    </row>
    <row r="9" spans="1:4" ht="15.75" thickBot="1">
      <c r="A9" s="2" t="s">
        <v>6</v>
      </c>
      <c r="B9" s="6">
        <f>SUM(B7+B8)</f>
        <v>158</v>
      </c>
      <c r="C9" s="5">
        <f>SUM(C7:C8)</f>
        <v>2380</v>
      </c>
      <c r="D9" s="6">
        <f>SUM(D7:D8)</f>
        <v>2222</v>
      </c>
    </row>
    <row r="10" spans="1:4">
      <c r="A10" s="1"/>
    </row>
    <row r="11" spans="1:4">
      <c r="B11" s="8"/>
    </row>
    <row r="14" spans="1:4">
      <c r="A14" s="9"/>
    </row>
    <row r="15" spans="1:4">
      <c r="B15" s="10"/>
      <c r="C15" s="10"/>
      <c r="D15" s="10"/>
    </row>
    <row r="19" spans="3:3">
      <c r="C19" t="s">
        <v>11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2023-01-07T16:59:20Z</dcterms:modified>
</cp:coreProperties>
</file>