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9"/>
  <c r="C10"/>
  <c r="D10"/>
  <c r="E7"/>
  <c r="E10" l="1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<sst xmlns="http://schemas.openxmlformats.org/spreadsheetml/2006/main" count="12" uniqueCount="12">
  <si>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</si>
  <si>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</si>
  <si>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</si>
  <si>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</si>
  <si>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</si>
  <si>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</si>
  <si>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</si>
  <si>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</si>
  <si>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SAI KISHORE   AKULA</t>
  </si>
  <si>
    <t>STATE- CA</t>
  </si>
  <si>
    <t>STATE- IL</t>
  </si>
  <si>
    <t>PORT OF ENTRY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</si>
</sst>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H11" sqref="H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1318</v>
      </c>
      <c r="D7" s="11">
        <v>3821</v>
      </c>
      <c r="E7" s="5">
        <f>D7-C7</f>
        <v>2503</v>
      </c>
    </row>
    <row r="8" spans="2:5">
      <c r="B8" s="3" t="s">
        <v>9</v>
      </c>
      <c r="C8" s="8">
        <v>1511</v>
      </c>
      <c r="D8" s="11">
        <v>1688</v>
      </c>
      <c r="E8" s="5">
        <f>D8-C8</f>
        <v>177</v>
      </c>
    </row>
    <row r="9" spans="2:5">
      <c r="B9" s="3" t="s">
        <v>10</v>
      </c>
      <c r="C9" s="8">
        <v>33</v>
      </c>
      <c r="D9" s="11">
        <v>36</v>
      </c>
      <c r="E9" s="5">
        <f>D9-C9</f>
        <v>3</v>
      </c>
    </row>
    <row r="10" spans="2:5" ht="15.75" thickBot="1">
      <c r="B10" s="6" t="s">
        <v>2</v>
      </c>
      <c r="C10" s="9">
        <f>SUM(C7:C9)</f>
        <v>2862</v>
      </c>
      <c r="D10" s="12">
        <f>SUM(D7:D9)</f>
        <v>5545</v>
      </c>
      <c r="E10" s="7">
        <f>SUM(E7:E9)</f>
        <v>2683</v>
      </c>
    </row>
    <row r="11" spans="2:5">
      <c r="B11" s="1"/>
      <c r="C11" s="1"/>
      <c r="D11" s="1"/>
      <c r="E11" s="1"/>
    </row>
    <row r="13" spans="2:5" ht="15" customHeight="1">
      <c r="B13" s="22" t="s">
        <v>11</v>
      </c>
      <c r="C13">
        <v>2018</v>
      </c>
    </row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2023-02-07T17:09:55Z</dcterms:modified>
</cp:coreProperties>
</file>