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<sst xmlns="http://schemas.openxmlformats.org/spreadsheetml/2006/main" count="11" uniqueCount="11">
  <si>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</si>
  <si>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</si>
  <si>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</si>
  <si>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</si>
  <si>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</si>
  <si>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</si>
  <si>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</si>
  <si>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</si>
  <si>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MEHAL PURSHOTTAM RATHOD</t>
  </si>
  <si>
    <t>STATE-NJ</t>
  </si>
  <si>
    <t>rent paid 8500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</si>
</sst>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20" sqref="L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-294</v>
      </c>
      <c r="G8" s="3">
        <v>1345</v>
      </c>
      <c r="H8" s="4">
        <f>G8-F8</f>
        <v>1639</v>
      </c>
    </row>
    <row r="9" spans="5:13">
      <c r="E9" s="1" t="s">
        <v>9</v>
      </c>
      <c r="F9" s="7">
        <v>-928</v>
      </c>
      <c r="G9" s="8">
        <v>-838</v>
      </c>
      <c r="H9" s="4">
        <f>G9-F9</f>
        <v>90</v>
      </c>
      <c r="I9" t="s">
        <v>10</v>
      </c>
    </row>
    <row r="10" spans="5:13">
      <c r="E10" s="1" t="s">
        <v>4</v>
      </c>
      <c r="F10" s="4">
        <f>SUM(F8:F9)</f>
        <v>-1222</v>
      </c>
      <c r="G10" s="3">
        <f>SUM(G8:G9)</f>
        <v>507</v>
      </c>
      <c r="H10" s="4">
        <f>SUM(H8:H9)</f>
        <v>1729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2023-01-27T18:28:38Z</dcterms:modified>
</cp:coreProperties>
</file>