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" i="1"/>
  <c r="B17"/>
  <c r="D16"/>
  <c r="D15"/>
  <c r="D7"/>
  <c r="D8"/>
  <c r="C9"/>
  <c r="B9"/>
  <c r="D17" l="1"/>
  <c r="D9"/>
</calcChain>
</file>

<file path=xl/sharedStrings.xml><?xml version="1.0" encoding="utf-8"?>
<sst xmlns="http://schemas.openxmlformats.org/spreadsheetml/2006/main" count="20" uniqueCount="13">
  <si>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</si>
  <si>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</si>
  <si>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</si>
  <si>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</si>
  <si>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</si>
  <si>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</si>
  <si>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</si>
  <si>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</si>
  <si>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</si>
  <si>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</si>
  <si>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MATHEW VIJAY KUMAR GEORGE</t>
  </si>
  <si>
    <t>SINGLE</t>
  </si>
  <si>
    <t>MFJ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</si>
</sst>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C17" sqref="C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-3495</v>
      </c>
      <c r="C7" s="5">
        <v>-268</v>
      </c>
      <c r="D7" s="7">
        <f>C7-B7</f>
        <v>3227</v>
      </c>
    </row>
    <row r="8" spans="1:4" ht="15.75" thickBot="1">
      <c r="A8" s="2" t="s">
        <v>9</v>
      </c>
      <c r="B8" s="6">
        <v>236</v>
      </c>
      <c r="C8" s="5">
        <v>1475</v>
      </c>
      <c r="D8" s="6">
        <f>C8-B8</f>
        <v>1239</v>
      </c>
    </row>
    <row r="9" spans="1:4" ht="15.75" thickBot="1">
      <c r="A9" s="2" t="s">
        <v>6</v>
      </c>
      <c r="B9" s="6">
        <f>SUM(B7+B8)</f>
        <v>-3259</v>
      </c>
      <c r="C9" s="5">
        <f>SUM(C7:C8)</f>
        <v>1207</v>
      </c>
      <c r="D9" s="6">
        <f>SUM(D7:D8)</f>
        <v>4466</v>
      </c>
    </row>
    <row r="10" spans="1:4">
      <c r="A10" s="1"/>
    </row>
    <row r="11" spans="1:4" ht="15.75" thickBot="1">
      <c r="B11" s="8"/>
    </row>
    <row r="12" spans="1:4" ht="15.75" thickBot="1">
      <c r="A12" s="11" t="s">
        <v>8</v>
      </c>
      <c r="B12" s="12"/>
      <c r="C12" s="12"/>
      <c r="D12" s="13"/>
    </row>
    <row r="13" spans="1:4" ht="15.75" thickBot="1">
      <c r="A13" s="2"/>
      <c r="B13" s="14" t="s">
        <v>0</v>
      </c>
      <c r="C13" s="15"/>
      <c r="D13" s="3"/>
    </row>
    <row r="14" spans="1:4" ht="15.75" thickBot="1">
      <c r="A14" s="2" t="s">
        <v>1</v>
      </c>
      <c r="B14" s="9" t="s">
        <v>11</v>
      </c>
      <c r="C14" s="9" t="s">
        <v>12</v>
      </c>
      <c r="D14" s="3" t="s">
        <v>4</v>
      </c>
    </row>
    <row r="15" spans="1:4" ht="15.75" thickBot="1">
      <c r="A15" s="2" t="s">
        <v>5</v>
      </c>
      <c r="B15" s="6">
        <v>-268</v>
      </c>
      <c r="C15" s="10">
        <v>4794</v>
      </c>
      <c r="D15" s="7">
        <f>C15-B15</f>
        <v>5062</v>
      </c>
    </row>
    <row r="16" spans="1:4" ht="15.75" thickBot="1">
      <c r="A16" s="2" t="s">
        <v>9</v>
      </c>
      <c r="B16" s="6">
        <v>1475</v>
      </c>
      <c r="C16" s="10">
        <v>4106</v>
      </c>
      <c r="D16" s="6">
        <f>C16-B16</f>
        <v>2631</v>
      </c>
    </row>
    <row r="17" spans="1:4" ht="15.75" thickBot="1">
      <c r="A17" s="2" t="s">
        <v>6</v>
      </c>
      <c r="B17" s="6">
        <f>SUM(B15+B16)</f>
        <v>1207</v>
      </c>
      <c r="C17" s="10">
        <f>SUM(C15:C16)</f>
        <v>8900</v>
      </c>
      <c r="D17" s="6">
        <f>SUM(D15:D16)</f>
        <v>7693</v>
      </c>
    </row>
  </sheetData>
  <mergeCells count="4">
    <mergeCell ref="A4:D4"/>
    <mergeCell ref="B5:C5"/>
    <mergeCell ref="A12:D12"/>
    <mergeCell ref="B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2023-02-27T19:22:22Z</dcterms:modified>
</cp:coreProperties>
</file>