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1" i="1"/>
  <c r="F21"/>
  <c r="H20"/>
  <c r="H19"/>
  <c r="H18"/>
  <c r="H21" s="1"/>
  <c r="G11"/>
  <c r="F11"/>
  <c r="H9"/>
  <c r="H8"/>
  <c r="H10"/>
  <c r="H11" l="1"/>
</calcChain>
</file>

<file path=xl/sharedStrings.xml><?xml version="1.0" encoding="utf-8"?>
<sst xmlns="http://schemas.openxmlformats.org/spreadsheetml/2006/main" count="24" uniqueCount="13">
  <si>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</si>
  <si>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</si>
  <si>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</si>
  <si>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</si>
  <si>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</si>
  <si>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</si>
  <si>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</si>
  <si>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</si>
  <si>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>STATE : VA</t>
  </si>
  <si>
    <t>STATE : IL</t>
  </si>
  <si>
    <t xml:space="preserve">   NAME:  SWAPNIKA KALLALA</t>
  </si>
  <si>
    <t>MFJ</t>
  </si>
  <si>
    <t>SINGLE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</si>
</sst>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I21"/>
  <sheetViews>
    <sheetView tabSelected="1" workbookViewId="0">
      <selection activeCell="E3" sqref="E3:H12"/>
    </sheetView>
  </sheetViews>
  <sheetFormatPr defaultRowHeight="15"/>
  <cols>
    <col min="5" max="7" width="15.7109375" customWidth="1"/>
    <col min="8" max="8" width="18.85546875" customWidth="1"/>
  </cols>
  <sheetData>
    <row r="2" spans="5:9" ht="15.75" thickBot="1"/>
    <row r="3" spans="5:9" ht="16.5" thickBot="1">
      <c r="H3" s="8" t="s">
        <v>11</v>
      </c>
    </row>
    <row r="4" spans="5:9">
      <c r="E4" s="10" t="s">
        <v>10</v>
      </c>
      <c r="F4" s="10"/>
      <c r="G4" s="10"/>
      <c r="H4" s="11"/>
    </row>
    <row r="5" spans="5:9">
      <c r="E5" s="12" t="s">
        <v>7</v>
      </c>
      <c r="F5" s="12"/>
      <c r="G5" s="12"/>
      <c r="H5" s="12"/>
    </row>
    <row r="6" spans="5:9">
      <c r="E6" s="1"/>
      <c r="F6" s="9" t="s">
        <v>5</v>
      </c>
      <c r="G6" s="9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1639</v>
      </c>
      <c r="G8" s="6">
        <v>6289</v>
      </c>
      <c r="H8" s="4">
        <f>G8-F8</f>
        <v>4650</v>
      </c>
    </row>
    <row r="9" spans="5:9">
      <c r="E9" s="1" t="s">
        <v>8</v>
      </c>
      <c r="F9" s="3">
        <v>206</v>
      </c>
      <c r="G9" s="6">
        <v>497</v>
      </c>
      <c r="H9" s="4">
        <f>G9-F9</f>
        <v>291</v>
      </c>
    </row>
    <row r="10" spans="5:9">
      <c r="E10" s="1" t="s">
        <v>9</v>
      </c>
      <c r="F10" s="3">
        <v>44</v>
      </c>
      <c r="G10" s="6">
        <v>88</v>
      </c>
      <c r="H10" s="4">
        <f>G10-F10</f>
        <v>44</v>
      </c>
    </row>
    <row r="11" spans="5:9">
      <c r="E11" s="1" t="s">
        <v>6</v>
      </c>
      <c r="F11" s="3">
        <f>F8+F9+F10</f>
        <v>1889</v>
      </c>
      <c r="G11" s="6">
        <f>G8+G9+G10</f>
        <v>6874</v>
      </c>
      <c r="H11" s="4">
        <f>H8+H9+H10</f>
        <v>4985</v>
      </c>
      <c r="I11" s="5"/>
    </row>
    <row r="12" spans="5:9" ht="15.75" thickBot="1">
      <c r="H12" s="7"/>
    </row>
    <row r="13" spans="5:9" ht="16.5" thickBot="1">
      <c r="H13" s="8" t="s">
        <v>12</v>
      </c>
    </row>
    <row r="14" spans="5:9" ht="15" customHeight="1">
      <c r="E14" s="10" t="s">
        <v>10</v>
      </c>
      <c r="F14" s="10"/>
      <c r="G14" s="10"/>
      <c r="H14" s="11"/>
    </row>
    <row r="15" spans="5:9" ht="15" customHeight="1">
      <c r="E15" s="12" t="s">
        <v>7</v>
      </c>
      <c r="F15" s="12"/>
      <c r="G15" s="12"/>
      <c r="H15" s="12"/>
    </row>
    <row r="16" spans="5:9" ht="15" customHeight="1">
      <c r="E16" s="1"/>
      <c r="F16" s="9" t="s">
        <v>5</v>
      </c>
      <c r="G16" s="9"/>
      <c r="H16" s="1"/>
    </row>
    <row r="17" spans="5:8">
      <c r="E17" s="1" t="s">
        <v>0</v>
      </c>
      <c r="F17" s="1" t="s">
        <v>1</v>
      </c>
      <c r="G17" s="2" t="s">
        <v>2</v>
      </c>
      <c r="H17" s="1" t="s">
        <v>3</v>
      </c>
    </row>
    <row r="18" spans="5:8">
      <c r="E18" s="1" t="s">
        <v>4</v>
      </c>
      <c r="F18" s="3">
        <v>1639</v>
      </c>
      <c r="G18" s="6">
        <v>3377</v>
      </c>
      <c r="H18" s="4">
        <f>G18-F18</f>
        <v>1738</v>
      </c>
    </row>
    <row r="19" spans="5:8">
      <c r="E19" s="1" t="s">
        <v>8</v>
      </c>
      <c r="F19" s="3">
        <v>206</v>
      </c>
      <c r="G19" s="6">
        <v>237</v>
      </c>
      <c r="H19" s="4">
        <f>G19-F19</f>
        <v>31</v>
      </c>
    </row>
    <row r="20" spans="5:8">
      <c r="E20" s="1" t="s">
        <v>9</v>
      </c>
      <c r="F20" s="3">
        <v>-1436</v>
      </c>
      <c r="G20" s="6">
        <v>-1427</v>
      </c>
      <c r="H20" s="4">
        <f>G20-F20</f>
        <v>9</v>
      </c>
    </row>
    <row r="21" spans="5:8">
      <c r="E21" s="1" t="s">
        <v>6</v>
      </c>
      <c r="F21" s="3">
        <f>F18+F19+F20</f>
        <v>409</v>
      </c>
      <c r="G21" s="6">
        <f>G18+G19+G20</f>
        <v>2187</v>
      </c>
      <c r="H21" s="4">
        <f>H18+H19+H20</f>
        <v>1778</v>
      </c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2023-04-07T01:44:56Z</dcterms:modified>
</cp:coreProperties>
</file>