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<sst xmlns="http://schemas.openxmlformats.org/spreadsheetml/2006/main" count="13" uniqueCount="13">
  <si>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</si>
  <si>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</si>
  <si>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</si>
  <si>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</si>
  <si>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</si>
  <si>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</si>
  <si>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</si>
  <si>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</si>
  <si>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BABU ROA KANCHALA</t>
  </si>
  <si>
    <t>STATE-AZ</t>
  </si>
  <si>
    <t>FILE NO : VANG2424</t>
  </si>
  <si>
    <t>INCLUDED SCH E $10,242</t>
  </si>
  <si>
    <t>NEC 2800…… WILL MINUS FROM SCH E AND LINE 8 SHOWS $7000….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</si>
</sst>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3" sqref="J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-969</v>
      </c>
      <c r="G8" s="4">
        <v>1284</v>
      </c>
      <c r="H8" s="5">
        <f>G8-F8</f>
        <v>2253</v>
      </c>
    </row>
    <row r="9" spans="5:13">
      <c r="E9" s="1" t="s">
        <v>9</v>
      </c>
      <c r="F9" s="3">
        <v>3007</v>
      </c>
      <c r="G9" s="4">
        <v>3312</v>
      </c>
      <c r="H9" s="5">
        <f>G9-F9</f>
        <v>305</v>
      </c>
    </row>
    <row r="10" spans="5:13">
      <c r="E10" s="1" t="s">
        <v>4</v>
      </c>
      <c r="F10" s="5">
        <f>SUM(F8:F9)</f>
        <v>2038</v>
      </c>
      <c r="G10" s="4">
        <f>SUM(G8:G9)</f>
        <v>4596</v>
      </c>
      <c r="H10" s="5">
        <f>SUM(H8:H9)</f>
        <v>2558</v>
      </c>
      <c r="K10" s="7"/>
      <c r="L10" s="7"/>
      <c r="M10" s="7"/>
    </row>
    <row r="14" spans="5:13">
      <c r="E14" t="s">
        <v>10</v>
      </c>
    </row>
    <row r="15" spans="5:13">
      <c r="E15" t="s">
        <v>11</v>
      </c>
    </row>
    <row r="16" spans="5:13">
      <c r="E16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2023-02-17T01:42:41Z</dcterms:modified>
</cp:coreProperties>
</file>