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G15" s="1"/>
  <c r="E15"/>
  <c r="G12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<sst xmlns="http://schemas.openxmlformats.org/spreadsheetml/2006/main" count="10" uniqueCount="10">
  <si>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</si>
  <si>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</si>
  <si>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</si>
  <si>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</si>
  <si>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</si>
  <si>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</si>
  <si>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</si>
  <si>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SRI VIGNESH BADAGALA</t>
  </si>
  <si>
    <t>STATE-MN</t>
  </si>
  <si>
    <t>STATE-NC(NR)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</si>
</sst>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19" sqref="F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7</v>
      </c>
      <c r="E9" s="15"/>
      <c r="F9" s="15"/>
      <c r="G9" s="16"/>
      <c r="H9" s="1"/>
      <c r="I9" s="1"/>
      <c r="J9" s="1"/>
      <c r="K9" s="1"/>
    </row>
    <row r="10" spans="4:11">
      <c r="D10" s="11" t="s">
        <v>6</v>
      </c>
      <c r="E10" s="12"/>
      <c r="F10" s="12"/>
      <c r="G10" s="13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-162</v>
      </c>
      <c r="F12" s="4">
        <v>1491</v>
      </c>
      <c r="G12" s="8">
        <f>+F12-E12</f>
        <v>1653</v>
      </c>
    </row>
    <row r="13" spans="4:11">
      <c r="D13" s="7" t="s">
        <v>8</v>
      </c>
      <c r="E13" s="4">
        <v>445</v>
      </c>
      <c r="F13" s="4">
        <v>763</v>
      </c>
      <c r="G13" s="8">
        <f>+F13-E13</f>
        <v>318</v>
      </c>
    </row>
    <row r="14" spans="4:11">
      <c r="D14" s="7" t="s">
        <v>9</v>
      </c>
      <c r="E14" s="4">
        <v>-21</v>
      </c>
      <c r="F14" s="4">
        <v>-18</v>
      </c>
      <c r="G14" s="8">
        <f>+F14-E14</f>
        <v>3</v>
      </c>
    </row>
    <row r="15" spans="4:11" ht="15.75" thickBot="1">
      <c r="D15" s="9" t="s">
        <v>5</v>
      </c>
      <c r="E15" s="10">
        <f>SUM(E12:E14)</f>
        <v>262</v>
      </c>
      <c r="F15" s="10">
        <f>SUM(F12:F14)</f>
        <v>2236</v>
      </c>
      <c r="G15" s="8">
        <f>+F15-E15</f>
        <v>1974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2023-01-29T18:29:34Z</dcterms:modified>
</cp:coreProperties>
</file>