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E14"/>
  <c r="G13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<sst xmlns="http://schemas.openxmlformats.org/spreadsheetml/2006/main" count="9" uniqueCount="9">
  <si>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</si>
  <si>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</si>
  <si>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</si>
  <si>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</si>
  <si>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</si>
  <si>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</si>
  <si>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</si>
  <si>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STATE-OR</t>
  </si>
  <si>
    <t>SUNIL GOLLA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</si>
</sst>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3" borderId="1" xfId="0" applyFont="1" applyFill="1" applyBorder="1"/>
    <xf numFmtId="0" fontId="0" fillId="3" borderId="1" xfId="0" applyFill="1" applyBorder="1"/>
    <xf numFmtId="0" fontId="1" fillId="3" borderId="5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22" sqref="F22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8">
        <v>1040</v>
      </c>
      <c r="F8" s="19"/>
    </row>
    <row r="9" spans="4:11" ht="15.75" thickBot="1">
      <c r="D9" s="15" t="s">
        <v>8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20" t="s">
        <v>2</v>
      </c>
      <c r="G11" s="6" t="s">
        <v>3</v>
      </c>
      <c r="H11" s="2"/>
    </row>
    <row r="12" spans="4:11">
      <c r="D12" s="7" t="s">
        <v>4</v>
      </c>
      <c r="E12" s="4">
        <v>1859</v>
      </c>
      <c r="F12" s="21">
        <v>4633</v>
      </c>
      <c r="G12" s="8">
        <f>+F12-E12</f>
        <v>2774</v>
      </c>
    </row>
    <row r="13" spans="4:11">
      <c r="D13" s="7" t="s">
        <v>7</v>
      </c>
      <c r="E13" s="4">
        <v>-231</v>
      </c>
      <c r="F13" s="21">
        <v>784</v>
      </c>
      <c r="G13" s="8">
        <f>+F13-E13</f>
        <v>1015</v>
      </c>
    </row>
    <row r="14" spans="4:11" ht="15.75" thickBot="1">
      <c r="D14" s="9" t="s">
        <v>5</v>
      </c>
      <c r="E14" s="10">
        <f>SUM(E12:E13)</f>
        <v>1628</v>
      </c>
      <c r="F14" s="22">
        <f>SUM(F12:F13)</f>
        <v>5417</v>
      </c>
      <c r="G14" s="11">
        <f>SUM(G12:G13)</f>
        <v>3789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2023-02-02T19:10:56Z</dcterms:modified>
</cp:coreProperties>
</file>