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<sst xmlns="http://schemas.openxmlformats.org/spreadsheetml/2006/main" count="12" uniqueCount="12">
  <si>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</si>
  <si>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</si>
  <si>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</si>
  <si>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</si>
  <si>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</si>
  <si>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</si>
  <si>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</si>
  <si>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</si>
  <si>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AKHIL CHERUKURI &amp; NEEHARIKA YARLAGADDA</t>
  </si>
  <si>
    <t>STATE - NJ</t>
  </si>
  <si>
    <t>PLANNING : $ SINGLE VS MFJ</t>
  </si>
  <si>
    <t>W2 INCOME : $ 90,668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</si>
</sst>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-258</v>
      </c>
      <c r="G12" s="4">
        <v>5438</v>
      </c>
      <c r="H12" s="5">
        <f>G12-F12</f>
        <v>5696</v>
      </c>
    </row>
    <row r="13" spans="5:8" ht="15.75" thickBot="1">
      <c r="E13" s="1" t="s">
        <v>9</v>
      </c>
      <c r="F13" s="3">
        <v>-99</v>
      </c>
      <c r="G13" s="4">
        <v>1493</v>
      </c>
      <c r="H13" s="5">
        <f>G13-F13</f>
        <v>1592</v>
      </c>
    </row>
    <row r="14" spans="5:8" ht="15.75" thickBot="1">
      <c r="E14" s="1" t="s">
        <v>6</v>
      </c>
      <c r="F14" s="3">
        <f>F12+F13</f>
        <v>-357</v>
      </c>
      <c r="G14" s="4">
        <f>G12+G13</f>
        <v>6931</v>
      </c>
      <c r="H14" s="5">
        <f>H12+H13</f>
        <v>7288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11</v>
      </c>
    </row>
    <row r="26" spans="5:8">
      <c r="G26" s="6"/>
      <c r="H26" s="6"/>
    </row>
    <row r="27" spans="5:8">
      <c r="G27" s="6"/>
    </row>
    <row r="28" spans="5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2023-03-31T02:08:57Z</dcterms:modified>
</cp:coreProperties>
</file>