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28590" windowHeight="126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3" i="1"/>
  <c r="K12"/>
  <c r="K11"/>
  <c r="J14"/>
  <c r="I14"/>
  <c r="K14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<sst xmlns="http://schemas.openxmlformats.org/spreadsheetml/2006/main" count="11" uniqueCount="11">
  <si>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</si>
  <si>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</si>
  <si>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</si>
  <si>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</si>
  <si>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</si>
  <si>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WITH  PLANNING</t>
  </si>
  <si>
    <t>STANDARD</t>
  </si>
  <si>
    <t>TAX SUMMARY FOR THE TY-2022</t>
  </si>
  <si>
    <t>STATE-IN</t>
  </si>
  <si>
    <t>STATE-NJ</t>
  </si>
  <si>
    <t>NAME- MADAN MOHAN &amp; ARUNA PAGADALA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</si>
</sst>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2" fillId="0" borderId="1" xfId="1" applyNumberFormat="1" applyFont="1" applyBorder="1"/>
    <xf numFmtId="164" fontId="2" fillId="3" borderId="1" xfId="1" applyNumberFormat="1" applyFont="1" applyFill="1" applyBorder="1"/>
    <xf numFmtId="0" fontId="0" fillId="0" borderId="0" xfId="0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K16"/>
  <sheetViews>
    <sheetView tabSelected="1" workbookViewId="0">
      <selection activeCell="Q29" sqref="Q29"/>
    </sheetView>
  </sheetViews>
  <sheetFormatPr defaultRowHeight="15"/>
  <cols>
    <col min="8" max="8" width="18.5703125" bestFit="1" customWidth="1"/>
    <col min="9" max="9" width="12.140625" bestFit="1" customWidth="1"/>
    <col min="10" max="10" width="18" bestFit="1" customWidth="1"/>
    <col min="11" max="11" width="19.85546875" bestFit="1" customWidth="1"/>
  </cols>
  <sheetData>
    <row r="6" spans="3:11">
      <c r="H6" s="9"/>
    </row>
    <row r="7" spans="3:11">
      <c r="H7" s="10" t="s">
        <v>10</v>
      </c>
      <c r="I7" s="10"/>
      <c r="J7" s="10"/>
      <c r="K7" s="10"/>
    </row>
    <row r="8" spans="3:11" ht="15" customHeight="1">
      <c r="H8" s="11" t="s">
        <v>7</v>
      </c>
      <c r="I8" s="11"/>
      <c r="J8" s="11"/>
      <c r="K8" s="11"/>
    </row>
    <row r="9" spans="3:11">
      <c r="H9" s="1"/>
      <c r="I9" s="12" t="s">
        <v>0</v>
      </c>
      <c r="J9" s="12"/>
      <c r="K9" s="3"/>
    </row>
    <row r="10" spans="3:11">
      <c r="H10" s="2" t="s">
        <v>1</v>
      </c>
      <c r="I10" s="4" t="s">
        <v>6</v>
      </c>
      <c r="J10" s="5" t="s">
        <v>5</v>
      </c>
      <c r="K10" s="4" t="s">
        <v>2</v>
      </c>
    </row>
    <row r="11" spans="3:11">
      <c r="H11" s="1" t="s">
        <v>3</v>
      </c>
      <c r="I11" s="6">
        <v>3094</v>
      </c>
      <c r="J11" s="7">
        <v>5134</v>
      </c>
      <c r="K11" s="6">
        <f>SUM(J11-I11)</f>
        <v>2040</v>
      </c>
    </row>
    <row r="12" spans="3:11">
      <c r="H12" s="1" t="s">
        <v>8</v>
      </c>
      <c r="I12" s="6">
        <v>-260</v>
      </c>
      <c r="J12" s="7">
        <v>-250</v>
      </c>
      <c r="K12" s="6">
        <f>SUM(J12-I12)</f>
        <v>10</v>
      </c>
    </row>
    <row r="13" spans="3:11">
      <c r="H13" s="1" t="s">
        <v>9</v>
      </c>
      <c r="I13" s="6">
        <v>126</v>
      </c>
      <c r="J13" s="7">
        <v>332</v>
      </c>
      <c r="K13" s="6">
        <f>SUM(J13-I13)</f>
        <v>206</v>
      </c>
    </row>
    <row r="14" spans="3:11">
      <c r="H14" s="1" t="s">
        <v>4</v>
      </c>
      <c r="I14" s="6">
        <f>SUM(I11:I13)</f>
        <v>2960</v>
      </c>
      <c r="J14" s="7">
        <f>SUM(J11:J13)</f>
        <v>5216</v>
      </c>
      <c r="K14" s="6">
        <f>SUM(K11:K13)</f>
        <v>2256</v>
      </c>
    </row>
    <row r="15" spans="3:11">
      <c r="C15" s="8"/>
      <c r="D15" s="8"/>
      <c r="H15" s="13"/>
      <c r="I15" s="13"/>
      <c r="J15" s="13"/>
      <c r="K15" s="13"/>
    </row>
    <row r="16" spans="3:11" ht="15" customHeight="1"/>
  </sheetData>
  <mergeCells count="4">
    <mergeCell ref="H7:K7"/>
    <mergeCell ref="H8:K8"/>
    <mergeCell ref="I9:J9"/>
    <mergeCell ref="H15:K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2023-02-09T17:05:10Z</dcterms:modified>
</cp:coreProperties>
</file>