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F26"/>
  <c r="H12"/>
</calcChain>
</file>

<file path=xl/sharedStrings.xml><?xml version="1.0" encoding="utf-8"?>
<sst xmlns="http://schemas.openxmlformats.org/spreadsheetml/2006/main" count="18" uniqueCount="16">
  <si>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</si>
  <si>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</si>
  <si>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</si>
  <si>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</si>
  <si>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</si>
  <si>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</si>
  <si>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</si>
  <si>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</si>
  <si>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PLANNING</t>
  </si>
  <si>
    <t>STATE - VA</t>
  </si>
  <si>
    <t>STATE - MD</t>
  </si>
  <si>
    <t>W2 INCOME : $  76055</t>
  </si>
  <si>
    <t>STATE-MD</t>
  </si>
  <si>
    <t>STATE-VA</t>
  </si>
  <si>
    <t>NAME:  RAHUL KARNATI</t>
  </si>
  <si>
    <t>PLANNING : $8385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</si>
</sst>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4" borderId="1" xfId="1" applyNumberFormat="1" applyFont="1" applyFill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8"/>
  <sheetViews>
    <sheetView tabSelected="1" workbookViewId="0">
      <selection activeCell="G25" sqref="G25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3" t="s">
        <v>14</v>
      </c>
      <c r="F8" s="13"/>
      <c r="G8" s="13"/>
      <c r="H8" s="13"/>
    </row>
    <row r="9" spans="5:8" ht="15.75" thickBot="1">
      <c r="E9" s="14" t="s">
        <v>7</v>
      </c>
      <c r="F9" s="14"/>
      <c r="G9" s="14"/>
      <c r="H9" s="14"/>
    </row>
    <row r="10" spans="5:8" ht="15.75" thickBot="1">
      <c r="E10" s="1"/>
      <c r="F10" s="15" t="s">
        <v>0</v>
      </c>
      <c r="G10" s="15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4933</v>
      </c>
      <c r="G12" s="4">
        <v>6781</v>
      </c>
      <c r="H12" s="5">
        <f>G12-F12</f>
        <v>1848</v>
      </c>
    </row>
    <row r="13" spans="5:8" ht="15.75" thickBot="1">
      <c r="E13" s="1" t="s">
        <v>9</v>
      </c>
      <c r="F13" s="3">
        <v>-343</v>
      </c>
      <c r="G13" s="4">
        <v>-334</v>
      </c>
      <c r="H13" s="5">
        <f t="shared" ref="H13:H15" si="0">G13-F13</f>
        <v>9</v>
      </c>
    </row>
    <row r="14" spans="5:8" ht="15.75" thickBot="1">
      <c r="E14" s="1" t="s">
        <v>10</v>
      </c>
      <c r="F14" s="3">
        <v>121</v>
      </c>
      <c r="G14" s="4">
        <v>126</v>
      </c>
      <c r="H14" s="5">
        <f t="shared" si="0"/>
        <v>5</v>
      </c>
    </row>
    <row r="15" spans="5:8" ht="15.75" thickBot="1">
      <c r="E15" s="1" t="s">
        <v>6</v>
      </c>
      <c r="F15" s="9">
        <f>SUM(F12:F14)</f>
        <v>4711</v>
      </c>
      <c r="G15" s="4">
        <f>SUM(G12:G14)</f>
        <v>6573</v>
      </c>
      <c r="H15" s="5">
        <f t="shared" si="0"/>
        <v>1862</v>
      </c>
    </row>
    <row r="16" spans="5:8">
      <c r="E16" s="6"/>
      <c r="F16" s="7"/>
      <c r="G16" s="7"/>
      <c r="H16" s="8"/>
    </row>
    <row r="17" spans="5:6">
      <c r="E17" t="s">
        <v>15</v>
      </c>
    </row>
    <row r="18" spans="5:6">
      <c r="E18" t="s">
        <v>11</v>
      </c>
    </row>
    <row r="22" spans="5:6">
      <c r="E22" s="6" t="s">
        <v>5</v>
      </c>
      <c r="F22" s="10">
        <v>20</v>
      </c>
    </row>
    <row r="23" spans="5:6">
      <c r="E23" s="6" t="s">
        <v>12</v>
      </c>
      <c r="F23" s="10">
        <v>30</v>
      </c>
    </row>
    <row r="24" spans="5:6">
      <c r="E24" s="6" t="s">
        <v>13</v>
      </c>
      <c r="F24" s="10">
        <v>30</v>
      </c>
    </row>
    <row r="25" spans="5:6">
      <c r="E25" s="6" t="s">
        <v>8</v>
      </c>
      <c r="F25" s="10">
        <v>186</v>
      </c>
    </row>
    <row r="26" spans="5:6">
      <c r="E26" s="11" t="s">
        <v>6</v>
      </c>
      <c r="F26" s="12">
        <f>SUM(F22:F25)</f>
        <v>266</v>
      </c>
    </row>
    <row r="36" spans="7:8">
      <c r="G36" s="6"/>
      <c r="H36" s="6"/>
    </row>
    <row r="37" spans="7:8">
      <c r="G37" s="6"/>
    </row>
    <row r="38" spans="7:8">
      <c r="G3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2023-01-25T23:29:30Z</dcterms:modified>
</cp:coreProperties>
</file>