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G14"/>
  <c r="F15"/>
  <c r="E15"/>
  <c r="G12"/>
  <c r="G15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<sst xmlns="http://schemas.openxmlformats.org/spreadsheetml/2006/main" count="10" uniqueCount="10">
  <si>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</si>
  <si>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</si>
  <si>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</si>
  <si>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</si>
  <si>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</si>
  <si>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</si>
  <si>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</si>
  <si>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STATE-GA</t>
  </si>
  <si>
    <t>STATE-IL(NR)</t>
  </si>
  <si>
    <t>SAMPATH &amp; SUJATHA KUTURU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</si>
</sst>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F24" sqref="F2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9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-48620</v>
      </c>
      <c r="F12" s="4">
        <v>-3974</v>
      </c>
      <c r="G12" s="8">
        <f>+F12-E12</f>
        <v>44646</v>
      </c>
    </row>
    <row r="13" spans="4:11">
      <c r="D13" s="7" t="s">
        <v>7</v>
      </c>
      <c r="E13" s="4">
        <v>-6800</v>
      </c>
      <c r="F13" s="4">
        <v>598</v>
      </c>
      <c r="G13" s="8">
        <f>+F13-E13</f>
        <v>7398</v>
      </c>
    </row>
    <row r="14" spans="4:11">
      <c r="D14" s="7" t="s">
        <v>8</v>
      </c>
      <c r="E14" s="4">
        <v>68</v>
      </c>
      <c r="F14" s="4">
        <v>203</v>
      </c>
      <c r="G14" s="8">
        <f>+F14-E14</f>
        <v>135</v>
      </c>
    </row>
    <row r="15" spans="4:11" ht="15.75" thickBot="1">
      <c r="D15" s="9" t="s">
        <v>5</v>
      </c>
      <c r="E15" s="10">
        <f>SUM(E12:E14)</f>
        <v>-55352</v>
      </c>
      <c r="F15" s="10">
        <f>SUM(F12:F14)</f>
        <v>-3173</v>
      </c>
      <c r="G15" s="11">
        <f>SUM(G12:G14)</f>
        <v>52179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2023-03-28T00:05:13Z</dcterms:modified>
</cp:coreProperties>
</file>