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herld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E11" i="1"/>
  <c r="F11" i="1"/>
  <c r="C11" i="1"/>
  <c r="D11" i="1"/>
  <c r="B11" i="1"/>
  <c r="B12" i="1" s="1"/>
</calcChain>
</file>

<file path=xl/sharedStrings.xml><?xml version="1.0" encoding="utf-8"?>
<sst xmlns="http://schemas.openxmlformats.org/spreadsheetml/2006/main" count="15" uniqueCount="15">
  <si>
    <t xml:space="preserve">B </t>
  </si>
  <si>
    <t>C</t>
  </si>
  <si>
    <t>3. Rents Received</t>
  </si>
  <si>
    <t xml:space="preserve">7. Cleaning </t>
  </si>
  <si>
    <t>12. Mortgage Interest</t>
  </si>
  <si>
    <t>14. Repairs</t>
  </si>
  <si>
    <t>15. Supplies</t>
  </si>
  <si>
    <t>16. Taxes</t>
  </si>
  <si>
    <t>17. Utilities</t>
  </si>
  <si>
    <t>18. Depreciation</t>
  </si>
  <si>
    <t>20. Total Expenses</t>
  </si>
  <si>
    <t>D</t>
  </si>
  <si>
    <t>E</t>
  </si>
  <si>
    <t xml:space="preserve">Profit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</si>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</sst>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H1" sqref="H1:H14"/>
    </sheetView>
  </sheetViews>
  <sheetFormatPr defaultRowHeight="15" x14ac:dyDescent="0.25"/>
  <cols>
    <col min="1" max="1" width="20.140625" bestFit="1" customWidth="1"/>
  </cols>
  <sheetData>
    <row r="2" spans="1:6" x14ac:dyDescent="0.25">
      <c r="B2" t="s">
        <v>14</v>
      </c>
      <c r="C2" t="s">
        <v>0</v>
      </c>
      <c r="D2" t="s">
        <v>1</v>
      </c>
      <c r="E2" t="s">
        <v>11</v>
      </c>
      <c r="F2" t="s">
        <v>12</v>
      </c>
    </row>
    <row r="3" spans="1:6" x14ac:dyDescent="0.25">
      <c r="A3" t="s">
        <v>2</v>
      </c>
      <c r="B3">
        <v>19800</v>
      </c>
      <c r="C3">
        <v>16500</v>
      </c>
      <c r="D3">
        <v>24000</v>
      </c>
      <c r="E3">
        <v>22500</v>
      </c>
      <c r="F3">
        <v>19600</v>
      </c>
    </row>
    <row r="4" spans="1:6" x14ac:dyDescent="0.25">
      <c r="A4" t="s">
        <v>3</v>
      </c>
    </row>
    <row r="5" spans="1:6" x14ac:dyDescent="0.25">
      <c r="A5" t="s">
        <v>4</v>
      </c>
      <c r="B5">
        <v>4934</v>
      </c>
      <c r="C5">
        <v>2891</v>
      </c>
      <c r="D5">
        <v>6249</v>
      </c>
      <c r="E5">
        <v>9670</v>
      </c>
      <c r="F5">
        <v>4478</v>
      </c>
    </row>
    <row r="6" spans="1:6" x14ac:dyDescent="0.25">
      <c r="A6" t="s">
        <v>5</v>
      </c>
    </row>
    <row r="7" spans="1:6" x14ac:dyDescent="0.25">
      <c r="A7" t="s">
        <v>6</v>
      </c>
    </row>
    <row r="8" spans="1:6" x14ac:dyDescent="0.25">
      <c r="A8" t="s">
        <v>7</v>
      </c>
      <c r="B8">
        <v>2171</v>
      </c>
      <c r="C8">
        <v>2170</v>
      </c>
      <c r="E8">
        <v>3159</v>
      </c>
    </row>
    <row r="9" spans="1:6" x14ac:dyDescent="0.25">
      <c r="A9" t="s">
        <v>8</v>
      </c>
    </row>
    <row r="10" spans="1:6" x14ac:dyDescent="0.25">
      <c r="A10" t="s">
        <v>9</v>
      </c>
    </row>
    <row r="11" spans="1:6" x14ac:dyDescent="0.25">
      <c r="A11" t="s">
        <v>10</v>
      </c>
      <c r="B11">
        <f>SUM(B4:B10)</f>
        <v>7105</v>
      </c>
      <c r="C11">
        <f t="shared" ref="C11:D11" si="0">SUM(C4:C10)</f>
        <v>5061</v>
      </c>
      <c r="D11">
        <f t="shared" si="0"/>
        <v>6249</v>
      </c>
      <c r="E11">
        <f t="shared" ref="E11" si="1">SUM(E4:E10)</f>
        <v>12829</v>
      </c>
      <c r="F11">
        <f t="shared" ref="F11" si="2">SUM(F4:F10)</f>
        <v>4478</v>
      </c>
    </row>
    <row r="12" spans="1:6" x14ac:dyDescent="0.25">
      <c r="A12" t="s">
        <v>13</v>
      </c>
      <c r="B12">
        <f>B3-B11</f>
        <v>12695</v>
      </c>
      <c r="C12">
        <f t="shared" ref="C12:F12" si="3">C3-C11</f>
        <v>11439</v>
      </c>
      <c r="D12">
        <f t="shared" si="3"/>
        <v>17751</v>
      </c>
      <c r="E12">
        <f t="shared" si="3"/>
        <v>9671</v>
      </c>
      <c r="F12">
        <f t="shared" si="3"/>
        <v>15122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Erlanger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Macherla, Damodhar</dc:creator>
  <cp:lastModifiedBy>Macherla, Damodhar</cp:lastModifiedBy>
  <dcterms:created xsi:type="dcterms:W3CDTF">2023-02-25T17:16:44Z</dcterms:created>
  <dcterms:modified xsi:type="dcterms:W3CDTF">2023-02-25T17:52:06Z</dcterms:modified>
</cp:coreProperties>
</file>