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<sst xmlns="http://schemas.openxmlformats.org/spreadsheetml/2006/main" count="11" uniqueCount="11">
  <si>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</si>
  <si>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</si>
  <si>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</si>
  <si>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</si>
  <si>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</si>
  <si>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</si>
  <si>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</si>
  <si>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</si>
  <si>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$ 119425</t>
  </si>
  <si>
    <t>STATE - NJ</t>
  </si>
  <si>
    <t>NAME:  FNU SHAIKH AKRAM &amp; MARIE VIOLA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</si>
</sst>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5"/>
  <sheetViews>
    <sheetView tabSelected="1" topLeftCell="A4" workbookViewId="0">
      <selection activeCell="H25" sqref="H2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0" t="s">
        <v>10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12" t="s">
        <v>0</v>
      </c>
      <c r="G10" s="12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-7405</v>
      </c>
      <c r="G12" s="4">
        <v>1422</v>
      </c>
      <c r="H12" s="5">
        <f>G12-F12</f>
        <v>8827</v>
      </c>
    </row>
    <row r="13" spans="5:8" ht="15.75" thickBot="1">
      <c r="E13" s="1" t="s">
        <v>9</v>
      </c>
      <c r="F13" s="3">
        <v>-512</v>
      </c>
      <c r="G13" s="4">
        <v>629</v>
      </c>
      <c r="H13" s="5">
        <f>G13-F13</f>
        <v>1141</v>
      </c>
    </row>
    <row r="14" spans="5:8" ht="15.75" thickBot="1">
      <c r="E14" s="1" t="s">
        <v>6</v>
      </c>
      <c r="F14" s="3">
        <f>F12+F13</f>
        <v>-7917</v>
      </c>
      <c r="G14" s="4">
        <f>G12+G13</f>
        <v>2051</v>
      </c>
      <c r="H14" s="5">
        <f>H12+H13</f>
        <v>9968</v>
      </c>
    </row>
    <row r="15" spans="5:8">
      <c r="E15" s="6"/>
      <c r="F15" s="7"/>
      <c r="G15" s="7"/>
      <c r="H15" s="8"/>
    </row>
    <row r="17" spans="5:6">
      <c r="E17" t="s">
        <v>8</v>
      </c>
    </row>
    <row r="21" spans="5:6">
      <c r="E21" s="6"/>
      <c r="F21" s="9"/>
    </row>
    <row r="22" spans="5:6">
      <c r="E22" s="6"/>
      <c r="F22" s="9"/>
    </row>
    <row r="23" spans="5:6">
      <c r="E23" s="6"/>
      <c r="F23" s="9"/>
    </row>
    <row r="33" spans="7:8">
      <c r="G33" s="6"/>
      <c r="H33" s="6"/>
    </row>
    <row r="34" spans="7:8">
      <c r="G34" s="6"/>
    </row>
    <row r="35" spans="7:8">
      <c r="G35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2023-01-28T00:00:18Z</dcterms:modified>
</cp:coreProperties>
</file>