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<sst xmlns="http://schemas.openxmlformats.org/spreadsheetml/2006/main" count="12" uniqueCount="12">
  <si>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</si>
  <si>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</si>
  <si>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</si>
  <si>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</si>
  <si>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</si>
  <si>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</si>
  <si>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</si>
  <si>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</si>
  <si>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SHARATH CHANDRA BOINI</t>
  </si>
  <si>
    <t>STATE-IL</t>
  </si>
  <si>
    <t>P</t>
  </si>
  <si>
    <t>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</si>
</sst>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O14" sqref="O14"/>
    </sheetView>
  </sheetViews>
  <sheetFormatPr defaultRowHeight="15"/>
  <cols>
    <col min="5" max="5" width="17.28515625" customWidth="1"/>
    <col min="6" max="6" width="20.28515625" customWidth="1"/>
    <col min="7" max="7" width="18.570312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30">
      <c r="E7" s="1" t="s">
        <v>1</v>
      </c>
      <c r="F7" s="6" t="s">
        <v>5</v>
      </c>
      <c r="G7" s="2" t="s">
        <v>6</v>
      </c>
      <c r="H7" s="1" t="s">
        <v>2</v>
      </c>
      <c r="K7" t="s">
        <v>10</v>
      </c>
      <c r="L7" t="s">
        <v>11</v>
      </c>
    </row>
    <row r="8" spans="5:13">
      <c r="E8" s="1" t="s">
        <v>3</v>
      </c>
      <c r="F8" s="3">
        <v>287</v>
      </c>
      <c r="G8" s="4">
        <v>2579</v>
      </c>
      <c r="H8" s="5">
        <f>G8-F8</f>
        <v>2292</v>
      </c>
      <c r="K8">
        <v>11.45</v>
      </c>
      <c r="L8">
        <v>10.01</v>
      </c>
    </row>
    <row r="9" spans="5:13">
      <c r="E9" s="1" t="s">
        <v>9</v>
      </c>
      <c r="F9" s="3">
        <v>47</v>
      </c>
      <c r="G9" s="4">
        <v>51</v>
      </c>
      <c r="H9" s="5">
        <f>G9-F9</f>
        <v>4</v>
      </c>
      <c r="K9" s="11">
        <v>1476.79</v>
      </c>
      <c r="L9" s="11">
        <v>1605</v>
      </c>
    </row>
    <row r="10" spans="5:13">
      <c r="E10" s="1" t="s">
        <v>4</v>
      </c>
      <c r="F10" s="5">
        <f>SUM(F8:F9)</f>
        <v>334</v>
      </c>
      <c r="G10" s="4">
        <f>SUM(G8:G9)</f>
        <v>2630</v>
      </c>
      <c r="H10" s="5">
        <f>SUM(H8:H9)</f>
        <v>2296</v>
      </c>
      <c r="K10">
        <v>10.38</v>
      </c>
      <c r="L10">
        <v>11.22</v>
      </c>
      <c r="M10" s="7"/>
    </row>
    <row r="11" spans="5:13">
      <c r="K11" s="11">
        <v>2100.61</v>
      </c>
      <c r="L11" s="11">
        <v>2000</v>
      </c>
    </row>
    <row r="12" spans="5:13">
      <c r="K12">
        <v>527.72</v>
      </c>
      <c r="L12">
        <v>500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2023-02-03T18:14:58Z</dcterms:modified>
</cp:coreProperties>
</file>