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9" i="1"/>
  <c r="E29"/>
  <c r="G28"/>
  <c r="G27"/>
  <c r="G13"/>
  <c r="F14"/>
  <c r="E14"/>
  <c r="G12"/>
  <c r="G29" l="1"/>
  <c r="G14"/>
</calcChain>
</file>

<file path=xl/sharedStrings.xml><?xml version="1.0" encoding="utf-8"?>
<sst xmlns="http://schemas.openxmlformats.org/spreadsheetml/2006/main" count="16" uniqueCount="11">
  <si>
    <t>PARTICULARS</t>
  </si>
  <si>
    <t>BEFORE PLANNING</t>
  </si>
  <si>
    <t>AFTER PLANNING</t>
  </si>
  <si>
    <t>PLANNING BENEFIT</t>
  </si>
  <si>
    <t>FEDERAL</t>
  </si>
  <si>
    <t>TOTAL</t>
  </si>
  <si>
    <t>KRISHNA PEDDAPALLI (SINGLE)</t>
  </si>
  <si>
    <t>STATE-(MA)</t>
  </si>
  <si>
    <t>KRISHNA PEDDAPALLI (MFJ)</t>
  </si>
  <si>
    <t>SINGLE</t>
  </si>
  <si>
    <t>MFJ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</si>
</sst>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29"/>
  <sheetViews>
    <sheetView tabSelected="1" topLeftCell="A16" workbookViewId="0">
      <selection activeCell="F37" sqref="F37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6</v>
      </c>
      <c r="E9" s="16"/>
      <c r="F9" s="16"/>
      <c r="G9" s="17"/>
      <c r="H9" s="1"/>
      <c r="I9" s="1"/>
      <c r="J9" s="1"/>
      <c r="K9" s="1"/>
    </row>
    <row r="10" spans="4:11">
      <c r="D10" s="12"/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-78</v>
      </c>
      <c r="F12" s="4"/>
      <c r="G12" s="8">
        <f>+F12-E12</f>
        <v>78</v>
      </c>
    </row>
    <row r="13" spans="4:11">
      <c r="D13" s="7" t="s">
        <v>7</v>
      </c>
      <c r="E13" s="4">
        <v>229</v>
      </c>
      <c r="F13" s="4"/>
      <c r="G13" s="8">
        <f>+F13-E13</f>
        <v>-229</v>
      </c>
    </row>
    <row r="14" spans="4:11" ht="15.75" thickBot="1">
      <c r="D14" s="9" t="s">
        <v>5</v>
      </c>
      <c r="E14" s="10">
        <f>SUM(E12:E13)</f>
        <v>151</v>
      </c>
      <c r="F14" s="10">
        <f>SUM(F12:F13)</f>
        <v>0</v>
      </c>
      <c r="G14" s="11">
        <f>SUM(G12:G13)</f>
        <v>-151</v>
      </c>
      <c r="H14" s="2"/>
    </row>
    <row r="22" spans="4:8" ht="15.75" thickBot="1"/>
    <row r="23" spans="4:8" ht="15.75" thickBot="1">
      <c r="E23" s="15">
        <v>1040</v>
      </c>
      <c r="F23" s="17"/>
    </row>
    <row r="24" spans="4:8" ht="15.75" thickBot="1">
      <c r="D24" s="15" t="s">
        <v>8</v>
      </c>
      <c r="E24" s="16"/>
      <c r="F24" s="16"/>
      <c r="G24" s="17"/>
      <c r="H24" s="1"/>
    </row>
    <row r="25" spans="4:8">
      <c r="D25" s="12"/>
      <c r="E25" s="13"/>
      <c r="F25" s="13"/>
      <c r="G25" s="14"/>
      <c r="H25" s="1"/>
    </row>
    <row r="26" spans="4:8">
      <c r="D26" s="5" t="s">
        <v>0</v>
      </c>
      <c r="E26" s="18" t="s">
        <v>9</v>
      </c>
      <c r="F26" s="18" t="s">
        <v>10</v>
      </c>
      <c r="G26" s="6" t="s">
        <v>3</v>
      </c>
      <c r="H26" s="2"/>
    </row>
    <row r="27" spans="4:8">
      <c r="D27" s="7" t="s">
        <v>4</v>
      </c>
      <c r="E27" s="4">
        <v>-2099</v>
      </c>
      <c r="F27" s="4">
        <v>4586</v>
      </c>
      <c r="G27" s="8">
        <f>+F27-E27</f>
        <v>6685</v>
      </c>
    </row>
    <row r="28" spans="4:8">
      <c r="D28" s="7" t="s">
        <v>7</v>
      </c>
      <c r="E28" s="4">
        <v>-1</v>
      </c>
      <c r="F28" s="4">
        <v>219</v>
      </c>
      <c r="G28" s="8">
        <f>+F28-E28</f>
        <v>220</v>
      </c>
    </row>
    <row r="29" spans="4:8" ht="15.75" thickBot="1">
      <c r="D29" s="9" t="s">
        <v>5</v>
      </c>
      <c r="E29" s="10">
        <f>SUM(E27:E28)</f>
        <v>-2100</v>
      </c>
      <c r="F29" s="10">
        <f>SUM(F27:F28)</f>
        <v>4805</v>
      </c>
      <c r="G29" s="11">
        <f>SUM(G27:G28)</f>
        <v>6905</v>
      </c>
      <c r="H29" s="2"/>
    </row>
  </sheetData>
  <mergeCells count="6">
    <mergeCell ref="D25:G25"/>
    <mergeCell ref="D10:G10"/>
    <mergeCell ref="D9:G9"/>
    <mergeCell ref="E8:F8"/>
    <mergeCell ref="E23:F23"/>
    <mergeCell ref="D24:G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2023-01-11T18:10:56Z</dcterms:modified>
</cp:coreProperties>
</file>