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6" i="1"/>
  <c r="H35"/>
  <c r="G36"/>
  <c r="F36"/>
  <c r="H23"/>
  <c r="H22"/>
  <c r="H21"/>
  <c r="G23"/>
  <c r="F23"/>
  <c r="H34"/>
  <c r="H20"/>
  <c r="G9"/>
  <c r="F9"/>
  <c r="H8"/>
  <c r="H9" l="1"/>
</calcChain>
</file>

<file path=xl/sharedStrings.xml><?xml version="1.0" encoding="utf-8"?>
<sst xmlns="http://schemas.openxmlformats.org/spreadsheetml/2006/main" count="36" uniqueCount="20">
  <si>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</si>
  <si>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</si>
  <si>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</si>
  <si>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</si>
  <si>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</si>
  <si>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</si>
  <si>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</si>
  <si>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</si>
  <si>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SIRI MANOGNA PUTTA</t>
  </si>
  <si>
    <t>W2 INCOME : $224,842.</t>
  </si>
  <si>
    <t>NAME: SIRI MANOGNA PUTTA &amp; UDAY KUMAR REDDY JULUKUNTLA</t>
  </si>
  <si>
    <t>PLANNING : $13149</t>
  </si>
  <si>
    <t>STATE - IN</t>
  </si>
  <si>
    <t>STATE - KY</t>
  </si>
  <si>
    <t>W2 INCOME : $130,512.</t>
  </si>
  <si>
    <t>PLANNING : $10149</t>
  </si>
  <si>
    <t>NAME:UDAY KUMAR REDDY JULUKUNTLA</t>
  </si>
  <si>
    <t>STATE - AZ</t>
  </si>
  <si>
    <t>W2 INCOME : $94,330.</t>
  </si>
  <si>
    <t>PLANNING : $10102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</si>
</sst>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9"/>
  <sheetViews>
    <sheetView tabSelected="1" workbookViewId="0">
      <selection activeCell="G38" sqref="G3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5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2190</v>
      </c>
      <c r="G8" s="4">
        <v>5346</v>
      </c>
      <c r="H8" s="5">
        <f>G8-F8</f>
        <v>3156</v>
      </c>
    </row>
    <row r="9" spans="5:13">
      <c r="E9" s="1" t="s">
        <v>4</v>
      </c>
      <c r="F9" s="5">
        <f>SUM(F8:F8)</f>
        <v>2190</v>
      </c>
      <c r="G9" s="4">
        <f>SUM(G8:G8)</f>
        <v>5346</v>
      </c>
      <c r="H9" s="5">
        <f>SUM(H8:H8)</f>
        <v>3156</v>
      </c>
      <c r="K9" s="6"/>
      <c r="L9" s="6"/>
      <c r="M9" s="6"/>
    </row>
    <row r="11" spans="5:13">
      <c r="E11" t="s">
        <v>11</v>
      </c>
    </row>
    <row r="12" spans="5:13">
      <c r="E12" t="s">
        <v>9</v>
      </c>
    </row>
    <row r="16" spans="5:13">
      <c r="E16" s="9" t="s">
        <v>8</v>
      </c>
      <c r="F16" s="9"/>
      <c r="G16" s="9"/>
      <c r="H16" s="9"/>
    </row>
    <row r="17" spans="5:8">
      <c r="E17" s="10" t="s">
        <v>5</v>
      </c>
      <c r="F17" s="10"/>
      <c r="G17" s="10"/>
      <c r="H17" s="10"/>
    </row>
    <row r="18" spans="5:8">
      <c r="E18" s="1"/>
      <c r="F18" s="11" t="s">
        <v>0</v>
      </c>
      <c r="G18" s="11"/>
      <c r="H18" s="1"/>
    </row>
    <row r="19" spans="5:8">
      <c r="E19" s="1" t="s">
        <v>1</v>
      </c>
      <c r="F19" s="8" t="s">
        <v>6</v>
      </c>
      <c r="G19" s="2" t="s">
        <v>7</v>
      </c>
      <c r="H19" s="1" t="s">
        <v>2</v>
      </c>
    </row>
    <row r="20" spans="5:8">
      <c r="E20" s="1" t="s">
        <v>3</v>
      </c>
      <c r="F20" s="3">
        <v>-255</v>
      </c>
      <c r="G20" s="4">
        <v>2180</v>
      </c>
      <c r="H20" s="5">
        <f>G20-F20</f>
        <v>2435</v>
      </c>
    </row>
    <row r="21" spans="5:8">
      <c r="E21" s="1" t="s">
        <v>12</v>
      </c>
      <c r="F21" s="3">
        <v>-622</v>
      </c>
      <c r="G21" s="4">
        <v>-182</v>
      </c>
      <c r="H21" s="5">
        <f t="shared" ref="H21:H23" si="0">G21-F21</f>
        <v>440</v>
      </c>
    </row>
    <row r="22" spans="5:8">
      <c r="E22" s="1" t="s">
        <v>13</v>
      </c>
      <c r="F22" s="3">
        <v>126</v>
      </c>
      <c r="G22" s="4">
        <v>126</v>
      </c>
      <c r="H22" s="5">
        <f t="shared" si="0"/>
        <v>0</v>
      </c>
    </row>
    <row r="23" spans="5:8">
      <c r="E23" s="1" t="s">
        <v>4</v>
      </c>
      <c r="F23" s="5">
        <f>SUM(F20:F22)</f>
        <v>-751</v>
      </c>
      <c r="G23" s="4">
        <f>SUM(G20:G22)</f>
        <v>2124</v>
      </c>
      <c r="H23" s="5">
        <f t="shared" si="0"/>
        <v>2875</v>
      </c>
    </row>
    <row r="25" spans="5:8">
      <c r="E25" t="s">
        <v>15</v>
      </c>
    </row>
    <row r="26" spans="5:8">
      <c r="E26" t="s">
        <v>14</v>
      </c>
    </row>
    <row r="30" spans="5:8">
      <c r="E30" s="9" t="s">
        <v>16</v>
      </c>
      <c r="F30" s="9"/>
      <c r="G30" s="9"/>
      <c r="H30" s="9"/>
    </row>
    <row r="31" spans="5:8">
      <c r="E31" s="10" t="s">
        <v>5</v>
      </c>
      <c r="F31" s="10"/>
      <c r="G31" s="10"/>
      <c r="H31" s="10"/>
    </row>
    <row r="32" spans="5:8">
      <c r="E32" s="1"/>
      <c r="F32" s="11" t="s">
        <v>0</v>
      </c>
      <c r="G32" s="11"/>
      <c r="H32" s="1"/>
    </row>
    <row r="33" spans="5:8">
      <c r="E33" s="1" t="s">
        <v>1</v>
      </c>
      <c r="F33" s="8" t="s">
        <v>6</v>
      </c>
      <c r="G33" s="2" t="s">
        <v>7</v>
      </c>
      <c r="H33" s="1" t="s">
        <v>2</v>
      </c>
    </row>
    <row r="34" spans="5:8">
      <c r="E34" s="1" t="s">
        <v>3</v>
      </c>
      <c r="F34" s="3">
        <v>2143</v>
      </c>
      <c r="G34" s="4">
        <v>4365</v>
      </c>
      <c r="H34" s="5">
        <f>G34-F34</f>
        <v>2222</v>
      </c>
    </row>
    <row r="35" spans="5:8">
      <c r="E35" s="1" t="s">
        <v>17</v>
      </c>
      <c r="F35" s="3">
        <v>245</v>
      </c>
      <c r="G35" s="4">
        <v>546</v>
      </c>
      <c r="H35" s="5">
        <f t="shared" ref="H35:H36" si="1">G35-F35</f>
        <v>301</v>
      </c>
    </row>
    <row r="36" spans="5:8">
      <c r="E36" s="1" t="s">
        <v>4</v>
      </c>
      <c r="F36" s="5">
        <f>SUM(F34:F35)</f>
        <v>2388</v>
      </c>
      <c r="G36" s="4">
        <f>SUM(G34:G35)</f>
        <v>4911</v>
      </c>
      <c r="H36" s="5">
        <f t="shared" si="1"/>
        <v>2523</v>
      </c>
    </row>
    <row r="38" spans="5:8">
      <c r="E38" t="s">
        <v>19</v>
      </c>
    </row>
    <row r="39" spans="5:8">
      <c r="E39" t="s">
        <v>18</v>
      </c>
    </row>
  </sheetData>
  <mergeCells count="9">
    <mergeCell ref="F18:G18"/>
    <mergeCell ref="E30:H30"/>
    <mergeCell ref="E31:H31"/>
    <mergeCell ref="F32:G32"/>
    <mergeCell ref="E4:H4"/>
    <mergeCell ref="E5:H5"/>
    <mergeCell ref="F6:G6"/>
    <mergeCell ref="E16:H16"/>
    <mergeCell ref="E17:H17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2023-02-02T03:04:05Z</dcterms:modified>
</cp:coreProperties>
</file>