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1" i="1"/>
  <c r="H40"/>
  <c r="G28"/>
  <c r="F28"/>
  <c r="H27"/>
  <c r="H26"/>
  <c r="H28" s="1"/>
  <c r="F14"/>
  <c r="H12"/>
  <c r="G14"/>
  <c r="H13"/>
  <c r="H14" l="1"/>
</calcChain>
</file>

<file path=xl/sharedStrings.xml><?xml version="1.0" encoding="utf-8"?>
<sst xmlns="http://schemas.openxmlformats.org/spreadsheetml/2006/main" count="38" uniqueCount="20">
  <si>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</si>
  <si>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</si>
  <si>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</si>
  <si>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</si>
  <si>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</si>
  <si>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</si>
  <si>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</si>
  <si>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</si>
  <si>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100084</t>
  </si>
  <si>
    <t>STATE -  CA</t>
  </si>
  <si>
    <t>NAME: VAMSHI KRISHNA KAILA</t>
  </si>
  <si>
    <t>MFJ</t>
  </si>
  <si>
    <t>MFS</t>
  </si>
  <si>
    <t>W2 INCOME : $  140110</t>
  </si>
  <si>
    <t>NAME: CHERISHMA  PERIKALA</t>
  </si>
  <si>
    <t>NAME: VAMSHI KRISHNA KAILA &amp; CHERISHMA  PERIKALA</t>
  </si>
  <si>
    <t>W2 INCOME : $240,194.</t>
  </si>
  <si>
    <t>PLANNING : $13407</t>
  </si>
  <si>
    <t>PLANNING : $ 9897</t>
  </si>
  <si>
    <t>PLANNING : $ 10,560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</si>
</sst>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4"/>
  <sheetViews>
    <sheetView tabSelected="1" topLeftCell="A34" workbookViewId="0">
      <selection activeCell="F43" sqref="F43"/>
    </sheetView>
  </sheetViews>
  <sheetFormatPr defaultRowHeight="15"/>
  <cols>
    <col min="5" max="8" width="30.7109375" customWidth="1"/>
  </cols>
  <sheetData>
    <row r="7" spans="5:8" ht="15.75" thickBot="1">
      <c r="F7" s="10" t="s">
        <v>11</v>
      </c>
    </row>
    <row r="8" spans="5:8" ht="15.75" thickBot="1">
      <c r="E8" s="12" t="s">
        <v>15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-355</v>
      </c>
      <c r="G12" s="4">
        <v>2863</v>
      </c>
      <c r="H12" s="5">
        <f>G12-F12</f>
        <v>3218</v>
      </c>
    </row>
    <row r="13" spans="5:8" ht="15.75" thickBot="1">
      <c r="E13" s="1" t="s">
        <v>9</v>
      </c>
      <c r="F13" s="3">
        <v>1600</v>
      </c>
      <c r="G13" s="4">
        <v>1600</v>
      </c>
      <c r="H13" s="5">
        <f>G13-F13</f>
        <v>0</v>
      </c>
    </row>
    <row r="14" spans="5:8" ht="15.75" thickBot="1">
      <c r="E14" s="1" t="s">
        <v>6</v>
      </c>
      <c r="F14" s="9">
        <f>F12+F13</f>
        <v>1245</v>
      </c>
      <c r="G14" s="4">
        <f>G12+G13</f>
        <v>4463</v>
      </c>
      <c r="H14" s="5">
        <f>H12+H13</f>
        <v>3218</v>
      </c>
    </row>
    <row r="15" spans="5:8">
      <c r="E15" s="6"/>
      <c r="F15" s="7"/>
      <c r="G15" s="7"/>
      <c r="H15" s="8"/>
    </row>
    <row r="16" spans="5:8">
      <c r="E16" t="s">
        <v>17</v>
      </c>
    </row>
    <row r="17" spans="5:8">
      <c r="E17" t="s">
        <v>16</v>
      </c>
    </row>
    <row r="21" spans="5:8" ht="15.75" thickBot="1">
      <c r="E21" s="10" t="s">
        <v>12</v>
      </c>
    </row>
    <row r="22" spans="5:8" ht="15.75" thickBot="1">
      <c r="E22" s="12" t="s">
        <v>10</v>
      </c>
      <c r="F22" s="12"/>
      <c r="G22" s="12"/>
      <c r="H22" s="12"/>
    </row>
    <row r="23" spans="5:8" ht="15.75" thickBot="1">
      <c r="E23" s="13" t="s">
        <v>7</v>
      </c>
      <c r="F23" s="13"/>
      <c r="G23" s="13"/>
      <c r="H23" s="13"/>
    </row>
    <row r="24" spans="5:8" ht="15.75" thickBot="1">
      <c r="E24" s="1"/>
      <c r="F24" s="11" t="s">
        <v>0</v>
      </c>
      <c r="G24" s="11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-290</v>
      </c>
      <c r="G26" s="4">
        <v>1888</v>
      </c>
      <c r="H26" s="5">
        <f>G26-F26</f>
        <v>2178</v>
      </c>
    </row>
    <row r="27" spans="5:8" ht="15.75" thickBot="1">
      <c r="E27" s="1" t="s">
        <v>9</v>
      </c>
      <c r="F27" s="3">
        <v>162</v>
      </c>
      <c r="G27" s="4">
        <v>275</v>
      </c>
      <c r="H27" s="5">
        <f>G27-F27</f>
        <v>113</v>
      </c>
    </row>
    <row r="28" spans="5:8" ht="15.75" thickBot="1">
      <c r="E28" s="1" t="s">
        <v>6</v>
      </c>
      <c r="F28" s="3">
        <f>F26+F27</f>
        <v>-128</v>
      </c>
      <c r="G28" s="4">
        <f>G26+G27</f>
        <v>2163</v>
      </c>
      <c r="H28" s="5">
        <f>H26+H27</f>
        <v>2291</v>
      </c>
    </row>
    <row r="29" spans="5:8">
      <c r="E29" s="6"/>
      <c r="F29" s="7"/>
      <c r="G29" s="7"/>
      <c r="H29" s="8"/>
    </row>
    <row r="30" spans="5:8">
      <c r="E30" t="s">
        <v>18</v>
      </c>
    </row>
    <row r="31" spans="5:8">
      <c r="E31" t="s">
        <v>8</v>
      </c>
    </row>
    <row r="34" spans="5:8">
      <c r="G34" s="6"/>
      <c r="H34" s="6"/>
    </row>
    <row r="35" spans="5:8" ht="15.75" thickBot="1">
      <c r="E35" s="10" t="s">
        <v>12</v>
      </c>
    </row>
    <row r="36" spans="5:8" ht="15.75" thickBot="1">
      <c r="E36" s="12" t="s">
        <v>14</v>
      </c>
      <c r="F36" s="12"/>
      <c r="G36" s="12"/>
      <c r="H36" s="12"/>
    </row>
    <row r="37" spans="5:8" ht="15.75" thickBot="1">
      <c r="E37" s="13" t="s">
        <v>7</v>
      </c>
      <c r="F37" s="13"/>
      <c r="G37" s="13"/>
      <c r="H37" s="13"/>
    </row>
    <row r="38" spans="5:8" ht="15.75" thickBot="1">
      <c r="E38" s="1"/>
      <c r="F38" s="11" t="s">
        <v>0</v>
      </c>
      <c r="G38" s="11"/>
      <c r="H38" s="1"/>
    </row>
    <row r="39" spans="5:8" ht="15.75" thickBot="1">
      <c r="E39" s="1" t="s">
        <v>1</v>
      </c>
      <c r="F39" s="1" t="s">
        <v>2</v>
      </c>
      <c r="G39" s="2" t="s">
        <v>3</v>
      </c>
      <c r="H39" s="1" t="s">
        <v>4</v>
      </c>
    </row>
    <row r="40" spans="5:8" ht="15.75" thickBot="1">
      <c r="E40" s="1" t="s">
        <v>5</v>
      </c>
      <c r="F40" s="3">
        <v>-234</v>
      </c>
      <c r="G40" s="4">
        <v>2300</v>
      </c>
      <c r="H40" s="5">
        <f>G40-F40</f>
        <v>2534</v>
      </c>
    </row>
    <row r="41" spans="5:8" ht="15.75" thickBot="1">
      <c r="E41" s="1" t="s">
        <v>6</v>
      </c>
      <c r="F41" s="3">
        <v>-234</v>
      </c>
      <c r="G41" s="4">
        <v>2300</v>
      </c>
      <c r="H41" s="5">
        <f>G41-F41</f>
        <v>2534</v>
      </c>
    </row>
    <row r="42" spans="5:8">
      <c r="E42" s="6"/>
      <c r="F42" s="7"/>
      <c r="G42" s="7"/>
      <c r="H42" s="8"/>
    </row>
    <row r="43" spans="5:8">
      <c r="E43" t="s">
        <v>19</v>
      </c>
    </row>
    <row r="44" spans="5:8">
      <c r="E44" t="s">
        <v>13</v>
      </c>
    </row>
  </sheetData>
  <mergeCells count="9">
    <mergeCell ref="F24:G24"/>
    <mergeCell ref="E36:H36"/>
    <mergeCell ref="E37:H37"/>
    <mergeCell ref="F38:G38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2023-04-13T02:41:11Z</dcterms:modified>
</cp:coreProperties>
</file>